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<sst xmlns="http://schemas.openxmlformats.org/spreadsheetml/2006/main" count="158" uniqueCount="109">
  <si>
    <t>藤县太平镇古秀小学</t>
  </si>
  <si>
    <t>4504220002
数学教师</t>
  </si>
  <si>
    <t>4504220003
语文教师</t>
  </si>
  <si>
    <t>4504220004
数学教师</t>
  </si>
  <si>
    <t>藤县藤州镇第三中学</t>
  </si>
  <si>
    <t>4504220021
政治教师</t>
  </si>
  <si>
    <t>严扬静</t>
  </si>
  <si>
    <t>4504220023
地理教师</t>
  </si>
  <si>
    <t>玉筱芸</t>
  </si>
  <si>
    <t>4504220024
英语教师</t>
  </si>
  <si>
    <t>劳静</t>
  </si>
  <si>
    <t>4504220025
美术教师</t>
  </si>
  <si>
    <t>李雪兰</t>
  </si>
  <si>
    <t>藤县天平镇第一初级中学</t>
  </si>
  <si>
    <t>4504220026
语文教师</t>
  </si>
  <si>
    <t>石茵</t>
  </si>
  <si>
    <t>4504220027
英语教师</t>
  </si>
  <si>
    <t>霍天琪</t>
  </si>
  <si>
    <t>藤县塘步镇第一中学</t>
  </si>
  <si>
    <t>4504220029
政治教师</t>
  </si>
  <si>
    <t>邓杰丽</t>
  </si>
  <si>
    <t>黎海林</t>
  </si>
  <si>
    <t>钟家欣</t>
  </si>
  <si>
    <t>4504220030
英语教师</t>
  </si>
  <si>
    <t>胡玉兰</t>
  </si>
  <si>
    <t>黄城梅</t>
  </si>
  <si>
    <t>4504220031
语文教师</t>
  </si>
  <si>
    <t>王桂敏</t>
  </si>
  <si>
    <t>4504220033
地理教师</t>
  </si>
  <si>
    <t>黎静</t>
  </si>
  <si>
    <t>藤县濛江镇第一初级中学</t>
  </si>
  <si>
    <t>4504220037
语文教师</t>
  </si>
  <si>
    <t>韩炎敏</t>
  </si>
  <si>
    <t>4504220039
体育教师</t>
  </si>
  <si>
    <t>翁世兰</t>
  </si>
  <si>
    <t>4504220040
政治教师</t>
  </si>
  <si>
    <t>唐琼兰</t>
  </si>
  <si>
    <t>藤县古龙镇第一初级中学</t>
  </si>
  <si>
    <t>4504220043
语文教师</t>
  </si>
  <si>
    <t>4504220044
英语教师</t>
  </si>
  <si>
    <t>吴伟玲</t>
  </si>
  <si>
    <t>4504220046
化学教师</t>
  </si>
  <si>
    <t>陈丽贞</t>
  </si>
  <si>
    <t>女</t>
  </si>
  <si>
    <t>男</t>
  </si>
  <si>
    <t>4504220005
语文教师</t>
  </si>
  <si>
    <t>4504220006
语文教师</t>
  </si>
  <si>
    <t>4504220007
数学教师</t>
  </si>
  <si>
    <t>4504220008
语文教师</t>
  </si>
  <si>
    <t>藤县埌南镇界田小学岭尾分校</t>
  </si>
  <si>
    <t>4504220009
数学教师</t>
  </si>
  <si>
    <t>4504220010
语文教师</t>
  </si>
  <si>
    <t>4504220011
语文教师</t>
  </si>
  <si>
    <t>4504220012
数学教师</t>
  </si>
  <si>
    <t>4504220013
语文教师</t>
  </si>
  <si>
    <t>4504220014
语文教师</t>
  </si>
  <si>
    <t>4504220015
语文教师</t>
  </si>
  <si>
    <t>藤县塘步镇赤水小学</t>
  </si>
  <si>
    <t xml:space="preserve">4504220016
数学教师
 </t>
  </si>
  <si>
    <t>藤县第一幼儿园</t>
  </si>
  <si>
    <t>4504220019
学前教育教师</t>
  </si>
  <si>
    <t>欧琼秀</t>
  </si>
  <si>
    <t>钟钱娟</t>
  </si>
  <si>
    <t>何文蕙</t>
  </si>
  <si>
    <t>莫金兰</t>
  </si>
  <si>
    <t>李楚萍</t>
  </si>
  <si>
    <t>2019年度藤县面向社会公开考试招聘中小学（幼儿园）       教师拟聘用人员名单</t>
  </si>
  <si>
    <t>藤县濛江镇共和小学</t>
  </si>
  <si>
    <t>徐伟泽</t>
  </si>
  <si>
    <t>藤县濛江镇古兰小学</t>
  </si>
  <si>
    <t>杨言思</t>
  </si>
  <si>
    <t>藤州镇四旺小学冲腰分校</t>
  </si>
  <si>
    <t>吴燕翘</t>
  </si>
  <si>
    <t>藤州镇纯平小学吉岭分校</t>
  </si>
  <si>
    <t>黄石燕</t>
  </si>
  <si>
    <t>藤县塘步镇赤水小学</t>
  </si>
  <si>
    <t>王美</t>
  </si>
  <si>
    <t>4504220017 
语文教师</t>
  </si>
  <si>
    <t>孔祥潮</t>
  </si>
  <si>
    <t>藤县特殊教育学校</t>
  </si>
  <si>
    <t>4504220018
特殊教育教师</t>
  </si>
  <si>
    <t>万洁凤</t>
  </si>
  <si>
    <t>藤县濛江镇第一初级中学</t>
  </si>
  <si>
    <t>序号</t>
  </si>
  <si>
    <t>招聘单位</t>
  </si>
  <si>
    <t>招聘岗位</t>
  </si>
  <si>
    <t>招聘人数</t>
  </si>
  <si>
    <t>性别</t>
  </si>
  <si>
    <t>考生姓名</t>
  </si>
  <si>
    <t>最终成绩</t>
  </si>
  <si>
    <t>藤县太平镇古秀小学</t>
  </si>
  <si>
    <t>4504220001
语文教师</t>
  </si>
  <si>
    <t>邓坤榕</t>
  </si>
  <si>
    <t>韦焱兰</t>
  </si>
  <si>
    <t>藤县太平镇东皇小学东皇分校</t>
  </si>
  <si>
    <t>何静</t>
  </si>
  <si>
    <t>区筱丹</t>
  </si>
  <si>
    <t>藤县太平镇石夏小学平垌分校</t>
  </si>
  <si>
    <t>韦桂凤</t>
  </si>
  <si>
    <t>藤县东荣镇坡头小学古棉分校</t>
  </si>
  <si>
    <t>黄宁</t>
  </si>
  <si>
    <t>藤县东荣镇护安小学庭寿分校</t>
  </si>
  <si>
    <t>王盛昊</t>
  </si>
  <si>
    <t>藤县埌南镇界田小学界头分校</t>
  </si>
  <si>
    <t>黄位连</t>
  </si>
  <si>
    <t>廖燕梅</t>
  </si>
  <si>
    <t>藤县埌南镇马地小学杂村分校</t>
  </si>
  <si>
    <t>余艳英</t>
  </si>
  <si>
    <t>藤县濛江镇彩塘小学白竹分校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</si>
</sst>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0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13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wrapText="1"/>
    </xf>
    <xf numFmtId="0" fontId="39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J9" sqref="J9"/>
    </sheetView>
  </sheetViews>
  <sheetFormatPr defaultColWidth="8.8515625" defaultRowHeight="15"/>
  <cols>
    <col min="1" max="1" width="6.28125" style="1" customWidth="1"/>
    <col min="2" max="2" width="31.00390625" style="1" customWidth="1"/>
    <col min="3" max="3" width="15.7109375" style="1" customWidth="1"/>
    <col min="4" max="4" width="9.140625" style="1" customWidth="1"/>
    <col min="5" max="5" width="7.00390625" style="1" customWidth="1"/>
    <col min="6" max="6" width="12.421875" style="1" customWidth="1"/>
    <col min="7" max="7" width="12.57421875" style="1" customWidth="1"/>
    <col min="8" max="16384" width="8.8515625" style="2" customWidth="1"/>
  </cols>
  <sheetData>
    <row r="1" spans="1:7" ht="81.75" customHeight="1">
      <c r="A1" s="5" t="s">
        <v>66</v>
      </c>
      <c r="B1" s="5"/>
      <c r="C1" s="5"/>
      <c r="D1" s="5"/>
      <c r="E1" s="5"/>
      <c r="F1" s="5"/>
      <c r="G1" s="5"/>
    </row>
    <row r="2" spans="1:8" ht="34.5" customHeight="1">
      <c r="A2" s="6" t="s">
        <v>83</v>
      </c>
      <c r="B2" s="6" t="s">
        <v>84</v>
      </c>
      <c r="C2" s="6" t="s">
        <v>85</v>
      </c>
      <c r="D2" s="6" t="s">
        <v>86</v>
      </c>
      <c r="E2" s="6" t="s">
        <v>87</v>
      </c>
      <c r="F2" s="6" t="s">
        <v>88</v>
      </c>
      <c r="G2" s="6" t="s">
        <v>89</v>
      </c>
      <c r="H2" s="3"/>
    </row>
    <row r="3" spans="1:7" s="3" customFormat="1" ht="34.5" customHeight="1">
      <c r="A3" s="7">
        <v>1</v>
      </c>
      <c r="B3" s="7" t="s">
        <v>90</v>
      </c>
      <c r="C3" s="7" t="s">
        <v>91</v>
      </c>
      <c r="D3" s="7">
        <v>1</v>
      </c>
      <c r="E3" s="7" t="s">
        <v>43</v>
      </c>
      <c r="F3" s="7" t="s">
        <v>92</v>
      </c>
      <c r="G3" s="8">
        <v>76</v>
      </c>
    </row>
    <row r="4" spans="1:7" s="3" customFormat="1" ht="34.5" customHeight="1">
      <c r="A4" s="7">
        <v>2</v>
      </c>
      <c r="B4" s="7" t="s">
        <v>0</v>
      </c>
      <c r="C4" s="7" t="s">
        <v>1</v>
      </c>
      <c r="D4" s="7">
        <v>1</v>
      </c>
      <c r="E4" s="7" t="s">
        <v>43</v>
      </c>
      <c r="F4" s="7" t="s">
        <v>93</v>
      </c>
      <c r="G4" s="8">
        <v>69.98</v>
      </c>
    </row>
    <row r="5" spans="1:7" s="3" customFormat="1" ht="34.5" customHeight="1">
      <c r="A5" s="7">
        <v>3</v>
      </c>
      <c r="B5" s="7" t="s">
        <v>94</v>
      </c>
      <c r="C5" s="7" t="s">
        <v>2</v>
      </c>
      <c r="D5" s="7">
        <v>1</v>
      </c>
      <c r="E5" s="7" t="s">
        <v>43</v>
      </c>
      <c r="F5" s="7" t="s">
        <v>95</v>
      </c>
      <c r="G5" s="8">
        <v>78.83</v>
      </c>
    </row>
    <row r="6" spans="1:7" s="3" customFormat="1" ht="34.5" customHeight="1">
      <c r="A6" s="7">
        <v>4</v>
      </c>
      <c r="B6" s="7" t="s">
        <v>94</v>
      </c>
      <c r="C6" s="7" t="s">
        <v>3</v>
      </c>
      <c r="D6" s="7">
        <v>1</v>
      </c>
      <c r="E6" s="7" t="s">
        <v>43</v>
      </c>
      <c r="F6" s="7" t="s">
        <v>96</v>
      </c>
      <c r="G6" s="8">
        <v>71.13</v>
      </c>
    </row>
    <row r="7" spans="1:7" s="3" customFormat="1" ht="34.5" customHeight="1">
      <c r="A7" s="7">
        <v>5</v>
      </c>
      <c r="B7" s="7" t="s">
        <v>97</v>
      </c>
      <c r="C7" s="7" t="s">
        <v>45</v>
      </c>
      <c r="D7" s="7">
        <v>1</v>
      </c>
      <c r="E7" s="7" t="s">
        <v>43</v>
      </c>
      <c r="F7" s="7" t="s">
        <v>98</v>
      </c>
      <c r="G7" s="8">
        <v>77.24</v>
      </c>
    </row>
    <row r="8" spans="1:7" s="3" customFormat="1" ht="34.5" customHeight="1">
      <c r="A8" s="7">
        <v>6</v>
      </c>
      <c r="B8" s="7" t="s">
        <v>99</v>
      </c>
      <c r="C8" s="7" t="s">
        <v>46</v>
      </c>
      <c r="D8" s="7">
        <v>1</v>
      </c>
      <c r="E8" s="7" t="s">
        <v>43</v>
      </c>
      <c r="F8" s="7" t="s">
        <v>100</v>
      </c>
      <c r="G8" s="8">
        <v>68.45</v>
      </c>
    </row>
    <row r="9" spans="1:7" s="3" customFormat="1" ht="34.5" customHeight="1">
      <c r="A9" s="7">
        <v>7</v>
      </c>
      <c r="B9" s="7" t="s">
        <v>101</v>
      </c>
      <c r="C9" s="7" t="s">
        <v>47</v>
      </c>
      <c r="D9" s="7">
        <v>1</v>
      </c>
      <c r="E9" s="7" t="s">
        <v>44</v>
      </c>
      <c r="F9" s="7" t="s">
        <v>102</v>
      </c>
      <c r="G9" s="8">
        <v>69.15</v>
      </c>
    </row>
    <row r="10" spans="1:7" s="3" customFormat="1" ht="34.5" customHeight="1">
      <c r="A10" s="7">
        <v>8</v>
      </c>
      <c r="B10" s="7" t="s">
        <v>103</v>
      </c>
      <c r="C10" s="7" t="s">
        <v>48</v>
      </c>
      <c r="D10" s="7">
        <v>1</v>
      </c>
      <c r="E10" s="9" t="s">
        <v>43</v>
      </c>
      <c r="F10" s="9" t="s">
        <v>104</v>
      </c>
      <c r="G10" s="8">
        <v>73.68</v>
      </c>
    </row>
    <row r="11" spans="1:7" s="3" customFormat="1" ht="34.5" customHeight="1">
      <c r="A11" s="7">
        <v>9</v>
      </c>
      <c r="B11" s="7" t="s">
        <v>49</v>
      </c>
      <c r="C11" s="7" t="s">
        <v>50</v>
      </c>
      <c r="D11" s="7">
        <v>1</v>
      </c>
      <c r="E11" s="7" t="s">
        <v>43</v>
      </c>
      <c r="F11" s="7" t="s">
        <v>105</v>
      </c>
      <c r="G11" s="8">
        <v>75.63</v>
      </c>
    </row>
    <row r="12" spans="1:7" s="3" customFormat="1" ht="34.5" customHeight="1">
      <c r="A12" s="7">
        <v>10</v>
      </c>
      <c r="B12" s="7" t="s">
        <v>106</v>
      </c>
      <c r="C12" s="7" t="s">
        <v>51</v>
      </c>
      <c r="D12" s="7">
        <v>1</v>
      </c>
      <c r="E12" s="7" t="s">
        <v>43</v>
      </c>
      <c r="F12" s="7" t="s">
        <v>107</v>
      </c>
      <c r="G12" s="8">
        <v>76.55</v>
      </c>
    </row>
    <row r="13" spans="1:7" s="3" customFormat="1" ht="34.5" customHeight="1">
      <c r="A13" s="7">
        <v>11</v>
      </c>
      <c r="B13" s="7" t="s">
        <v>108</v>
      </c>
      <c r="C13" s="7" t="s">
        <v>52</v>
      </c>
      <c r="D13" s="7">
        <v>1</v>
      </c>
      <c r="E13" s="7" t="s">
        <v>43</v>
      </c>
      <c r="F13" s="7" t="s">
        <v>64</v>
      </c>
      <c r="G13" s="8">
        <v>74.4</v>
      </c>
    </row>
    <row r="14" spans="1:7" s="3" customFormat="1" ht="34.5" customHeight="1">
      <c r="A14" s="7">
        <v>12</v>
      </c>
      <c r="B14" s="7" t="s">
        <v>67</v>
      </c>
      <c r="C14" s="7" t="s">
        <v>53</v>
      </c>
      <c r="D14" s="7">
        <v>1</v>
      </c>
      <c r="E14" s="7" t="s">
        <v>44</v>
      </c>
      <c r="F14" s="7" t="s">
        <v>68</v>
      </c>
      <c r="G14" s="8">
        <v>68.08</v>
      </c>
    </row>
    <row r="15" spans="1:7" s="3" customFormat="1" ht="34.5" customHeight="1">
      <c r="A15" s="7">
        <v>13</v>
      </c>
      <c r="B15" s="7" t="s">
        <v>69</v>
      </c>
      <c r="C15" s="7" t="s">
        <v>54</v>
      </c>
      <c r="D15" s="7">
        <v>1</v>
      </c>
      <c r="E15" s="7" t="s">
        <v>43</v>
      </c>
      <c r="F15" s="7" t="s">
        <v>70</v>
      </c>
      <c r="G15" s="8">
        <v>72.14</v>
      </c>
    </row>
    <row r="16" spans="1:7" s="3" customFormat="1" ht="34.5" customHeight="1">
      <c r="A16" s="7">
        <v>14</v>
      </c>
      <c r="B16" s="7" t="s">
        <v>71</v>
      </c>
      <c r="C16" s="7" t="s">
        <v>55</v>
      </c>
      <c r="D16" s="7">
        <v>1</v>
      </c>
      <c r="E16" s="7" t="s">
        <v>43</v>
      </c>
      <c r="F16" s="7" t="s">
        <v>72</v>
      </c>
      <c r="G16" s="8">
        <v>77.58</v>
      </c>
    </row>
    <row r="17" spans="1:7" s="3" customFormat="1" ht="34.5" customHeight="1">
      <c r="A17" s="7">
        <v>15</v>
      </c>
      <c r="B17" s="7" t="s">
        <v>73</v>
      </c>
      <c r="C17" s="7" t="s">
        <v>56</v>
      </c>
      <c r="D17" s="7">
        <v>1</v>
      </c>
      <c r="E17" s="7" t="s">
        <v>43</v>
      </c>
      <c r="F17" s="7" t="s">
        <v>74</v>
      </c>
      <c r="G17" s="8">
        <v>78.28</v>
      </c>
    </row>
    <row r="18" spans="1:7" s="3" customFormat="1" ht="34.5" customHeight="1">
      <c r="A18" s="7">
        <v>16</v>
      </c>
      <c r="B18" s="7" t="s">
        <v>75</v>
      </c>
      <c r="C18" s="7" t="s">
        <v>58</v>
      </c>
      <c r="D18" s="7">
        <v>1</v>
      </c>
      <c r="E18" s="7" t="s">
        <v>43</v>
      </c>
      <c r="F18" s="7" t="s">
        <v>76</v>
      </c>
      <c r="G18" s="8">
        <v>84.75</v>
      </c>
    </row>
    <row r="19" spans="1:7" s="3" customFormat="1" ht="34.5" customHeight="1">
      <c r="A19" s="7">
        <v>17</v>
      </c>
      <c r="B19" s="7" t="s">
        <v>57</v>
      </c>
      <c r="C19" s="7" t="s">
        <v>77</v>
      </c>
      <c r="D19" s="7">
        <v>1</v>
      </c>
      <c r="E19" s="7" t="s">
        <v>44</v>
      </c>
      <c r="F19" s="7" t="s">
        <v>78</v>
      </c>
      <c r="G19" s="8">
        <v>81.77</v>
      </c>
    </row>
    <row r="20" spans="1:7" s="3" customFormat="1" ht="34.5" customHeight="1">
      <c r="A20" s="7">
        <v>18</v>
      </c>
      <c r="B20" s="7" t="s">
        <v>79</v>
      </c>
      <c r="C20" s="7" t="s">
        <v>80</v>
      </c>
      <c r="D20" s="7">
        <v>1</v>
      </c>
      <c r="E20" s="7" t="s">
        <v>43</v>
      </c>
      <c r="F20" s="7" t="s">
        <v>81</v>
      </c>
      <c r="G20" s="8">
        <v>71.13</v>
      </c>
    </row>
    <row r="21" spans="1:7" s="3" customFormat="1" ht="34.5" customHeight="1">
      <c r="A21" s="7">
        <v>19</v>
      </c>
      <c r="B21" s="10" t="s">
        <v>59</v>
      </c>
      <c r="C21" s="10" t="s">
        <v>60</v>
      </c>
      <c r="D21" s="10">
        <v>3</v>
      </c>
      <c r="E21" s="7" t="s">
        <v>43</v>
      </c>
      <c r="F21" s="7" t="s">
        <v>63</v>
      </c>
      <c r="G21" s="8">
        <v>81.78</v>
      </c>
    </row>
    <row r="22" spans="1:7" s="3" customFormat="1" ht="34.5" customHeight="1">
      <c r="A22" s="7">
        <v>20</v>
      </c>
      <c r="B22" s="10"/>
      <c r="C22" s="10"/>
      <c r="D22" s="10"/>
      <c r="E22" s="7" t="s">
        <v>43</v>
      </c>
      <c r="F22" s="7" t="s">
        <v>61</v>
      </c>
      <c r="G22" s="8">
        <v>80.45</v>
      </c>
    </row>
    <row r="23" spans="1:7" s="3" customFormat="1" ht="34.5" customHeight="1">
      <c r="A23" s="7">
        <v>21</v>
      </c>
      <c r="B23" s="10"/>
      <c r="C23" s="10"/>
      <c r="D23" s="10"/>
      <c r="E23" s="7" t="s">
        <v>43</v>
      </c>
      <c r="F23" s="7" t="s">
        <v>62</v>
      </c>
      <c r="G23" s="8">
        <v>78.88</v>
      </c>
    </row>
    <row r="24" spans="1:7" s="3" customFormat="1" ht="34.5" customHeight="1">
      <c r="A24" s="7">
        <v>22</v>
      </c>
      <c r="B24" s="7" t="s">
        <v>4</v>
      </c>
      <c r="C24" s="7" t="s">
        <v>5</v>
      </c>
      <c r="D24" s="7">
        <v>1</v>
      </c>
      <c r="E24" s="7" t="s">
        <v>43</v>
      </c>
      <c r="F24" s="7" t="s">
        <v>6</v>
      </c>
      <c r="G24" s="8">
        <v>78.7</v>
      </c>
    </row>
    <row r="25" spans="1:7" s="3" customFormat="1" ht="34.5" customHeight="1">
      <c r="A25" s="7">
        <v>23</v>
      </c>
      <c r="B25" s="7" t="s">
        <v>4</v>
      </c>
      <c r="C25" s="7" t="s">
        <v>7</v>
      </c>
      <c r="D25" s="7">
        <v>1</v>
      </c>
      <c r="E25" s="7" t="s">
        <v>43</v>
      </c>
      <c r="F25" s="7" t="s">
        <v>8</v>
      </c>
      <c r="G25" s="8">
        <v>70.17</v>
      </c>
    </row>
    <row r="26" spans="1:7" s="3" customFormat="1" ht="34.5" customHeight="1">
      <c r="A26" s="7">
        <v>24</v>
      </c>
      <c r="B26" s="7" t="s">
        <v>4</v>
      </c>
      <c r="C26" s="7" t="s">
        <v>9</v>
      </c>
      <c r="D26" s="7">
        <v>1</v>
      </c>
      <c r="E26" s="7" t="s">
        <v>43</v>
      </c>
      <c r="F26" s="7" t="s">
        <v>10</v>
      </c>
      <c r="G26" s="8">
        <v>72.55</v>
      </c>
    </row>
    <row r="27" spans="1:7" s="3" customFormat="1" ht="34.5" customHeight="1">
      <c r="A27" s="7">
        <v>25</v>
      </c>
      <c r="B27" s="7" t="s">
        <v>4</v>
      </c>
      <c r="C27" s="7" t="s">
        <v>11</v>
      </c>
      <c r="D27" s="7">
        <v>1</v>
      </c>
      <c r="E27" s="7" t="s">
        <v>43</v>
      </c>
      <c r="F27" s="7" t="s">
        <v>12</v>
      </c>
      <c r="G27" s="8">
        <v>78.76</v>
      </c>
    </row>
    <row r="28" spans="1:7" s="3" customFormat="1" ht="34.5" customHeight="1">
      <c r="A28" s="7">
        <v>26</v>
      </c>
      <c r="B28" s="7" t="s">
        <v>13</v>
      </c>
      <c r="C28" s="7" t="s">
        <v>14</v>
      </c>
      <c r="D28" s="7">
        <v>1</v>
      </c>
      <c r="E28" s="7" t="s">
        <v>43</v>
      </c>
      <c r="F28" s="7" t="s">
        <v>15</v>
      </c>
      <c r="G28" s="8">
        <v>69.03</v>
      </c>
    </row>
    <row r="29" spans="1:7" s="3" customFormat="1" ht="34.5" customHeight="1">
      <c r="A29" s="7">
        <v>27</v>
      </c>
      <c r="B29" s="7" t="s">
        <v>13</v>
      </c>
      <c r="C29" s="7" t="s">
        <v>16</v>
      </c>
      <c r="D29" s="7">
        <v>1</v>
      </c>
      <c r="E29" s="7" t="s">
        <v>43</v>
      </c>
      <c r="F29" s="7" t="s">
        <v>17</v>
      </c>
      <c r="G29" s="8">
        <v>75.31</v>
      </c>
    </row>
    <row r="30" spans="1:7" s="3" customFormat="1" ht="34.5" customHeight="1">
      <c r="A30" s="7">
        <v>28</v>
      </c>
      <c r="B30" s="10" t="s">
        <v>18</v>
      </c>
      <c r="C30" s="10" t="s">
        <v>19</v>
      </c>
      <c r="D30" s="10">
        <v>3</v>
      </c>
      <c r="E30" s="7" t="s">
        <v>43</v>
      </c>
      <c r="F30" s="7" t="s">
        <v>20</v>
      </c>
      <c r="G30" s="8">
        <v>83.03</v>
      </c>
    </row>
    <row r="31" spans="1:7" s="3" customFormat="1" ht="34.5" customHeight="1">
      <c r="A31" s="7">
        <v>29</v>
      </c>
      <c r="B31" s="10"/>
      <c r="C31" s="10"/>
      <c r="D31" s="10"/>
      <c r="E31" s="7" t="s">
        <v>44</v>
      </c>
      <c r="F31" s="7" t="s">
        <v>21</v>
      </c>
      <c r="G31" s="8">
        <v>79.22</v>
      </c>
    </row>
    <row r="32" spans="1:7" s="3" customFormat="1" ht="34.5" customHeight="1">
      <c r="A32" s="7">
        <v>30</v>
      </c>
      <c r="B32" s="10"/>
      <c r="C32" s="10"/>
      <c r="D32" s="10"/>
      <c r="E32" s="7" t="s">
        <v>43</v>
      </c>
      <c r="F32" s="7" t="s">
        <v>22</v>
      </c>
      <c r="G32" s="8">
        <v>77.98</v>
      </c>
    </row>
    <row r="33" spans="1:7" s="3" customFormat="1" ht="34.5" customHeight="1">
      <c r="A33" s="7">
        <v>31</v>
      </c>
      <c r="B33" s="10" t="s">
        <v>18</v>
      </c>
      <c r="C33" s="10" t="s">
        <v>23</v>
      </c>
      <c r="D33" s="10">
        <v>2</v>
      </c>
      <c r="E33" s="7" t="s">
        <v>43</v>
      </c>
      <c r="F33" s="7" t="s">
        <v>25</v>
      </c>
      <c r="G33" s="8">
        <v>81.36</v>
      </c>
    </row>
    <row r="34" spans="1:7" s="3" customFormat="1" ht="34.5" customHeight="1">
      <c r="A34" s="7">
        <v>32</v>
      </c>
      <c r="B34" s="10"/>
      <c r="C34" s="10"/>
      <c r="D34" s="10"/>
      <c r="E34" s="7" t="s">
        <v>43</v>
      </c>
      <c r="F34" s="7" t="s">
        <v>24</v>
      </c>
      <c r="G34" s="8">
        <v>78.6</v>
      </c>
    </row>
    <row r="35" spans="1:7" s="3" customFormat="1" ht="34.5" customHeight="1">
      <c r="A35" s="7">
        <v>33</v>
      </c>
      <c r="B35" s="7" t="s">
        <v>18</v>
      </c>
      <c r="C35" s="7" t="s">
        <v>26</v>
      </c>
      <c r="D35" s="7">
        <v>1</v>
      </c>
      <c r="E35" s="7" t="s">
        <v>43</v>
      </c>
      <c r="F35" s="7" t="s">
        <v>27</v>
      </c>
      <c r="G35" s="8">
        <v>78.14</v>
      </c>
    </row>
    <row r="36" spans="1:7" s="4" customFormat="1" ht="34.5" customHeight="1">
      <c r="A36" s="7">
        <v>34</v>
      </c>
      <c r="B36" s="11" t="s">
        <v>18</v>
      </c>
      <c r="C36" s="11" t="s">
        <v>28</v>
      </c>
      <c r="D36" s="11">
        <v>1</v>
      </c>
      <c r="E36" s="11" t="s">
        <v>43</v>
      </c>
      <c r="F36" s="11" t="s">
        <v>29</v>
      </c>
      <c r="G36" s="12">
        <v>75.34</v>
      </c>
    </row>
    <row r="37" spans="1:7" s="3" customFormat="1" ht="34.5" customHeight="1">
      <c r="A37" s="7">
        <v>35</v>
      </c>
      <c r="B37" s="7" t="s">
        <v>30</v>
      </c>
      <c r="C37" s="7" t="s">
        <v>31</v>
      </c>
      <c r="D37" s="7">
        <v>1</v>
      </c>
      <c r="E37" s="7" t="s">
        <v>43</v>
      </c>
      <c r="F37" s="7" t="s">
        <v>32</v>
      </c>
      <c r="G37" s="8">
        <v>74.33</v>
      </c>
    </row>
    <row r="38" spans="1:7" s="3" customFormat="1" ht="34.5" customHeight="1">
      <c r="A38" s="7">
        <v>36</v>
      </c>
      <c r="B38" s="7" t="s">
        <v>82</v>
      </c>
      <c r="C38" s="7" t="s">
        <v>33</v>
      </c>
      <c r="D38" s="7">
        <v>1</v>
      </c>
      <c r="E38" s="7" t="s">
        <v>43</v>
      </c>
      <c r="F38" s="7" t="s">
        <v>34</v>
      </c>
      <c r="G38" s="8">
        <v>74.55</v>
      </c>
    </row>
    <row r="39" spans="1:7" s="3" customFormat="1" ht="34.5" customHeight="1">
      <c r="A39" s="7">
        <v>37</v>
      </c>
      <c r="B39" s="7" t="s">
        <v>30</v>
      </c>
      <c r="C39" s="7" t="s">
        <v>35</v>
      </c>
      <c r="D39" s="7">
        <v>1</v>
      </c>
      <c r="E39" s="7" t="s">
        <v>43</v>
      </c>
      <c r="F39" s="7" t="s">
        <v>36</v>
      </c>
      <c r="G39" s="8">
        <v>74.87</v>
      </c>
    </row>
    <row r="40" spans="1:7" s="3" customFormat="1" ht="34.5" customHeight="1">
      <c r="A40" s="7">
        <v>38</v>
      </c>
      <c r="B40" s="7" t="s">
        <v>37</v>
      </c>
      <c r="C40" s="7" t="s">
        <v>38</v>
      </c>
      <c r="D40" s="7">
        <v>1</v>
      </c>
      <c r="E40" s="7" t="s">
        <v>43</v>
      </c>
      <c r="F40" s="7" t="s">
        <v>65</v>
      </c>
      <c r="G40" s="8">
        <v>69.8</v>
      </c>
    </row>
    <row r="41" spans="1:7" s="3" customFormat="1" ht="34.5" customHeight="1">
      <c r="A41" s="7">
        <v>39</v>
      </c>
      <c r="B41" s="7" t="s">
        <v>37</v>
      </c>
      <c r="C41" s="7" t="s">
        <v>39</v>
      </c>
      <c r="D41" s="7">
        <v>1</v>
      </c>
      <c r="E41" s="7" t="s">
        <v>43</v>
      </c>
      <c r="F41" s="7" t="s">
        <v>40</v>
      </c>
      <c r="G41" s="8">
        <v>71.13</v>
      </c>
    </row>
    <row r="42" spans="1:7" s="3" customFormat="1" ht="34.5" customHeight="1">
      <c r="A42" s="7">
        <v>40</v>
      </c>
      <c r="B42" s="7" t="s">
        <v>37</v>
      </c>
      <c r="C42" s="7" t="s">
        <v>41</v>
      </c>
      <c r="D42" s="7">
        <v>1</v>
      </c>
      <c r="E42" s="7" t="s">
        <v>43</v>
      </c>
      <c r="F42" s="7" t="s">
        <v>42</v>
      </c>
      <c r="G42" s="8">
        <v>80.03</v>
      </c>
    </row>
    <row r="43" spans="1:7" ht="34.5" customHeight="1">
      <c r="A43" s="7"/>
      <c r="B43" s="7"/>
      <c r="C43" s="7"/>
      <c r="D43" s="7">
        <f>SUM(D3:D42)</f>
        <v>40</v>
      </c>
      <c r="E43" s="7"/>
      <c r="F43" s="7"/>
      <c r="G43" s="7"/>
    </row>
  </sheetData>
  <sheetProtection/>
  <mergeCells count="10">
    <mergeCell ref="A1:G1"/>
    <mergeCell ref="D21:D23"/>
    <mergeCell ref="C21:C23"/>
    <mergeCell ref="D33:D34"/>
    <mergeCell ref="C33:C34"/>
    <mergeCell ref="B33:B34"/>
    <mergeCell ref="D30:D32"/>
    <mergeCell ref="C30:C32"/>
    <mergeCell ref="B30:B32"/>
    <mergeCell ref="B21:B23"/>
  </mergeCells>
  <printOptions/>
  <pageMargins left="0.5" right="0.49" top="0.68" bottom="0.15748031496062992" header="0.54" footer="0.15748031496062992"/>
  <pageSetup horizontalDpi="600" verticalDpi="600" orientation="portrait" paperSize="9" scale="99" r:id="rId1"/>
  <rowBreaks count="2" manualBreakCount="2">
    <brk id="20" max="6" man="1"/>
    <brk id="3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2019-05-29T09:53:06Z</cp:lastPrinted>
  <dcterms:created xsi:type="dcterms:W3CDTF">2006-09-16T00:00:00Z</dcterms:created>
  <dcterms:modified xsi:type="dcterms:W3CDTF">2019-08-13T01:35:10Z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