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柳州市" sheetId="1" r:id="rId1"/>
  </sheets>
  <definedNames/>
  <calcPr fullCalcOnLoad="1"/>
</workbook>
</file>

<file path=xl/sharedStrings.xml><?xml version="1.0" encoding="utf-8"?>
<sst xmlns="http://schemas.openxmlformats.org/spreadsheetml/2006/main" count="2525" uniqueCount="282">
  <si>
    <t>2017年度广西壮族自治区中小学教师公开招聘岗位计划表（融水县补充招聘）</t>
  </si>
  <si>
    <t>序号</t>
  </si>
  <si>
    <t>市县（或区）</t>
  </si>
  <si>
    <t>市县（或区）代码</t>
  </si>
  <si>
    <t>招聘
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</si>
  <si>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</si>
  <si>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</si>
  <si>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</si>
  <si>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</si>
  <si>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</si>
  <si>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</si>
  <si>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</si>
  <si>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</si>
  <si>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</si>
  <si>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</si>
  <si>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</si>
  <si>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对服务年限有何要求</t>
  </si>
  <si>
    <t>招聘岗位其他说明</t>
  </si>
  <si>
    <t>面试方式</t>
  </si>
  <si>
    <t>是否免笔试</t>
  </si>
  <si>
    <t>备注说明</t>
  </si>
  <si>
    <t>资格审查单位</t>
  </si>
  <si>
    <t>资格审查咨询电话</t>
  </si>
  <si>
    <t>联系地址及邮编</t>
  </si>
  <si>
    <t>岗位属性</t>
  </si>
  <si>
    <t>岗位类别及等级</t>
  </si>
  <si>
    <t>融水苗族自治县</t>
  </si>
  <si>
    <t>450225</t>
  </si>
  <si>
    <t>融水苗族自治县中学</t>
  </si>
  <si>
    <t>高中语文教师二</t>
  </si>
  <si>
    <t>4502250101</t>
  </si>
  <si>
    <t>大学本科及以上</t>
  </si>
  <si>
    <t>学士及以上</t>
  </si>
  <si>
    <t>汉语言文学，汉语言，语言学，中国语言文化，中国语言文学，汉语言文学与文化传播，汉语言文学教育，中文教育</t>
  </si>
  <si>
    <t>无要求</t>
  </si>
  <si>
    <t>18周岁以上，35周岁以下</t>
  </si>
  <si>
    <t>高级中学教师资格证及以上</t>
  </si>
  <si>
    <t>最低服务年限3年</t>
  </si>
  <si>
    <t>结构化面试</t>
  </si>
  <si>
    <t>否</t>
  </si>
  <si>
    <t>使用聘用教师控制数</t>
  </si>
  <si>
    <t>融水苗族自治县教育局</t>
  </si>
  <si>
    <t>0772-5123642</t>
  </si>
  <si>
    <t>融水县教育局
545300</t>
  </si>
  <si>
    <t>高中岗</t>
  </si>
  <si>
    <t>专业技术十三级</t>
  </si>
  <si>
    <t>高中数学教师二</t>
  </si>
  <si>
    <t>4502250102</t>
  </si>
  <si>
    <t>数学与应用数学，数理基础科学，应用数学，计算数学及其应用软件，数学</t>
  </si>
  <si>
    <t>高中物理教师二</t>
  </si>
  <si>
    <t>4502250103</t>
  </si>
  <si>
    <t>理论物理，粒子物理与原子核物理，原子与分子物理，声学，光学，无线电物理物理学，应用物理学，物理学教育，物理教育，原子核物理学及核技术，核物理</t>
  </si>
  <si>
    <t>高中生物教师二</t>
  </si>
  <si>
    <t>4502250104</t>
  </si>
  <si>
    <t>生物科学及技术类,生物教育</t>
  </si>
  <si>
    <t>高中政治教师二</t>
  </si>
  <si>
    <t>4502250105</t>
  </si>
  <si>
    <t>思想政治教育，政治学理论，中外政治制度，马克思主义理论与思想政治教育，国际政治，政治学与行政学，国际政治经济学，行政管理学，政治学</t>
  </si>
  <si>
    <t>高中地理教师</t>
  </si>
  <si>
    <t>4502250106</t>
  </si>
  <si>
    <t>地理科学类，地理教育</t>
  </si>
  <si>
    <t>高中历史教师</t>
  </si>
  <si>
    <t>4502250107</t>
  </si>
  <si>
    <t>历史教育，政史教育，历史学，世界历史，考古学，博物馆学，文物保护技术，文物与博物馆学，史学理论及史学史，考古学及博物馆学，历史地理学，历史文献学，专门史，中国古代史，中国近现代史，世界史</t>
  </si>
  <si>
    <t>融水苗族自治县民族高级中学</t>
  </si>
  <si>
    <t>高中语文教师</t>
  </si>
  <si>
    <t>4502250201</t>
  </si>
  <si>
    <t>汉语言文学，秘书学，汉语言，语言学，中国语言文化，中国语言文学，中国现当代文学，，汉语言文学与文化传播，秘书，文秘，文秘学，现代秘书，现代文秘，</t>
  </si>
  <si>
    <t>高中数学教师</t>
  </si>
  <si>
    <t>4502250202</t>
  </si>
  <si>
    <t>基础数学，数学与应用数学，数理基础科学，应用数学，计算数学及其应用软件，数学</t>
  </si>
  <si>
    <t>高中物理教师</t>
  </si>
  <si>
    <t>4502250204</t>
  </si>
  <si>
    <t>物理学，应用物理学，声学，物理学教育，原子核物理学及核技术，核物理，理论物理，原子与分子物理，声学，光学，无线电物理</t>
  </si>
  <si>
    <t>高中物理实验教师</t>
  </si>
  <si>
    <t>4502250205</t>
  </si>
  <si>
    <t>高中化学教师</t>
  </si>
  <si>
    <t>4502250206</t>
  </si>
  <si>
    <t>化学，化学生物学，分子科学与工程,物理化学，无机化学，分析化学，有机化学，环境化学，电化学，物构化学</t>
  </si>
  <si>
    <t>高中化学实验教师</t>
  </si>
  <si>
    <t>4502250207</t>
  </si>
  <si>
    <t>高中生物教师</t>
  </si>
  <si>
    <t>4502250208</t>
  </si>
  <si>
    <t>生物科学，生物技术，植物学，动物学，生理学，生物物理学，生物信息学，生物信息技术，生物科学与生物技术，动植物检疫，生物化学与分子生物学，医学信息学，植物生物技术，动物生物技术，生物资源科学，生物安全，生物工程,生物医学工程，生化技术，</t>
  </si>
  <si>
    <t>高中生物实验教师二</t>
  </si>
  <si>
    <t>4502250209</t>
  </si>
  <si>
    <t>高中政治教师</t>
  </si>
  <si>
    <t>4502250210</t>
  </si>
  <si>
    <t>思想政治教育，政治学与行政学，行政管理学，政治学，法学，法律，哲学，经济学，</t>
  </si>
  <si>
    <t>4502250211</t>
  </si>
  <si>
    <t>历史学，世界历史，考古学，博物馆学，文物保护技术，文物与博物馆学，史学理论及史学史，考古学及博物馆学，历史地理学，历史文献学，专门史，中国古代史，中国近现代史，世界史，文化人类学，海洋史学</t>
  </si>
  <si>
    <t>高中地理教师二</t>
  </si>
  <si>
    <t>4502250212</t>
  </si>
  <si>
    <t>地理科学，资源环境与城乡规划管理，地理信息系统，地球信息科学与技术，地理学 ，地貌学与第四纪地质学，资源环境区划与管理，经济地理学与城乡区域规划，地理信息系统与地图学，地理学教育，自然地理与资源环境，人文地理与城乡规划，地理国情监测地理信息科学，地理信息技术，地理信息系统科学，地理信息系统技术，地球信息系统，地球信息科学，地球信息技术，地球信息系统科学，地球信息系统技术，地理信息系统，自然地理学，人文地理学，地图学与地理信息系统</t>
  </si>
  <si>
    <t>高中技术教师</t>
  </si>
  <si>
    <t>4502250213</t>
  </si>
  <si>
    <t>机械设计制造及其自动化，机械设计及制造，物理学，应用物理学，物理学教育，教育技术学，计算机教育，计算机科学，计算机技术，计算机科学技术，职业技术教育学，计算机软件技术，计算机软件工程，计算机软件技术工程，计算机网络技术，计算机网络工程，计算机网络技术工程，计算机数据库，计算机数据库技术，计算机信息科学，计算机信息工程，计算机信息技术，计算机信息管理，计算机信息应用，计算机管理，计算机应用，计算机控制，计算机通讯，计算机多媒体技术，信息与计算科学，计算机系统维护，计算机硬件，电器与电脑，计算机应用与保护，计算机信息与管理，计算机网络</t>
  </si>
  <si>
    <t>高中通用技术实验教师</t>
  </si>
  <si>
    <t>4502250214</t>
  </si>
  <si>
    <t>高中影视编导教师</t>
  </si>
  <si>
    <t>4502250218</t>
  </si>
  <si>
    <t>戏剧影视文学，摄影，动画，影视学，广播影视编导，播音与主持艺术，照明艺术，会展艺术与技术，灯光设计，演出音响设计，服装和化妆设计，戏曲文学，文艺编导，电视编辑，电影文学，电影摄影，录音艺术，广播电视文学，动漫设计与制作，影视摄影与制作，艺术史论，电影学，戏剧影视导演，视觉传达设计，环境设计，产品设计，公共艺术，数字媒体艺术，艺术设计，</t>
  </si>
  <si>
    <t>高中心理健康教师</t>
  </si>
  <si>
    <t>4502250219</t>
  </si>
  <si>
    <t>民族教育学，心理学，应用心理学，临床心理学，医学心理学，社会心理学，心理咨询，基础心理学，发展与教育心理学，应用心理学，认知神经科学</t>
  </si>
  <si>
    <t>融水苗族自治县民族中学</t>
  </si>
  <si>
    <t>初中语文教师二</t>
  </si>
  <si>
    <t>4502250301</t>
  </si>
  <si>
    <t>汉语言文学，秘书学，汉语言，对外汉语，语言学，中国语言文化，应用语言学，中国语言文学，中文应用，古典文献学，文学，中国文学，汉语言文学与文化传播，秘书，文秘，文秘学，现代秘书，汉语国际教育，现代文秘，文秘与办公自动化</t>
  </si>
  <si>
    <t>初级中学教师资格证及以上</t>
  </si>
  <si>
    <t>初中岗</t>
  </si>
  <si>
    <t>初中数学教师二</t>
  </si>
  <si>
    <t>4502250302</t>
  </si>
  <si>
    <t>初中英语教师</t>
  </si>
  <si>
    <t>4502250303</t>
  </si>
  <si>
    <t>应用英语，实用英语，商务英语，外贸英语，旅游英语，英语，英语教育</t>
  </si>
  <si>
    <t>初中计算机教师</t>
  </si>
  <si>
    <t>4502250304</t>
  </si>
  <si>
    <t>计算机科学与技术类,计算机教育，现代教育技术，教育技术学，信息安全技术，信息技术应用，应用电子技术，计算机电子工程，信息科学技术</t>
  </si>
  <si>
    <t>初中美术教师</t>
  </si>
  <si>
    <t>4502250306</t>
  </si>
  <si>
    <t>美术教育，美术学，美术，绘画，工艺美术学，中国画，油画 ，壁画，艺术设计</t>
  </si>
  <si>
    <t>初中历史教师二</t>
  </si>
  <si>
    <t>4502250308</t>
  </si>
  <si>
    <t>历史学类，政史教育，历史教育</t>
  </si>
  <si>
    <t>初中物理教师</t>
  </si>
  <si>
    <t>4502250309</t>
  </si>
  <si>
    <t>物理学类，物理教育</t>
  </si>
  <si>
    <t>初中化学教师</t>
  </si>
  <si>
    <t>4502250310</t>
  </si>
  <si>
    <t>化学类，化学教育</t>
  </si>
  <si>
    <t>融水苗族自治县保桓中学</t>
  </si>
  <si>
    <t>初中生物教师</t>
  </si>
  <si>
    <t>4502250401</t>
  </si>
  <si>
    <t>初中地理教师</t>
  </si>
  <si>
    <t>4502250402</t>
  </si>
  <si>
    <t>信息信息技术教师</t>
  </si>
  <si>
    <t>4502250403</t>
  </si>
  <si>
    <t>初中政治教师</t>
  </si>
  <si>
    <t>4502250404</t>
  </si>
  <si>
    <t>初中历史教师</t>
  </si>
  <si>
    <t>4502250405</t>
  </si>
  <si>
    <t>初中数学教师</t>
  </si>
  <si>
    <t>4502250406</t>
  </si>
  <si>
    <t>融水苗族自治县实验中学</t>
  </si>
  <si>
    <t>4502250501</t>
  </si>
  <si>
    <t>使用实名编制</t>
  </si>
  <si>
    <t>初中语文教师</t>
  </si>
  <si>
    <t>4502250502</t>
  </si>
  <si>
    <t>4502250503</t>
  </si>
  <si>
    <t>4502250504</t>
  </si>
  <si>
    <t>4502250506</t>
  </si>
  <si>
    <t>4502250507</t>
  </si>
  <si>
    <t>初中体育教师</t>
  </si>
  <si>
    <t>4502250508</t>
  </si>
  <si>
    <t>体育学类,体育教育</t>
  </si>
  <si>
    <t>初中音乐教师</t>
  </si>
  <si>
    <t>4502250509</t>
  </si>
  <si>
    <t>音乐教育，音乐学，音乐表演，作曲与作曲技术理论，音乐科技与艺术，中国乐器演奏，音乐音响导演，音乐与舞蹈学类（中外合作办学）</t>
  </si>
  <si>
    <t>融水苗族自治县思源实验学校（初中）</t>
  </si>
  <si>
    <t>4502250601</t>
  </si>
  <si>
    <t>4502250602</t>
  </si>
  <si>
    <t>4502250604</t>
  </si>
  <si>
    <t>初中信息教师</t>
  </si>
  <si>
    <t>4502250605</t>
  </si>
  <si>
    <t>4502250606</t>
  </si>
  <si>
    <t>融水苗族自治县丹江初级中学</t>
  </si>
  <si>
    <t>初中信息技术教师</t>
  </si>
  <si>
    <t>4502250701</t>
  </si>
  <si>
    <t>初中生物教师一</t>
  </si>
  <si>
    <t>4502250702</t>
  </si>
  <si>
    <t>4502250703</t>
  </si>
  <si>
    <t>初中生物教师二</t>
  </si>
  <si>
    <t>4502250704</t>
  </si>
  <si>
    <t>初中音乐教师二</t>
  </si>
  <si>
    <t>4502250706</t>
  </si>
  <si>
    <t>4502250707</t>
  </si>
  <si>
    <t>4502250708</t>
  </si>
  <si>
    <t>4502250709</t>
  </si>
  <si>
    <t>融水苗族自治县融水镇中学</t>
  </si>
  <si>
    <t>4502250801</t>
  </si>
  <si>
    <t>4502250802</t>
  </si>
  <si>
    <t>4502250803</t>
  </si>
  <si>
    <t>4502250804</t>
  </si>
  <si>
    <t>4502250805</t>
  </si>
  <si>
    <t>4502250806</t>
  </si>
  <si>
    <t>4502250807</t>
  </si>
  <si>
    <t>融水苗族自治县和睦镇初级中学</t>
  </si>
  <si>
    <t>4502250901</t>
  </si>
  <si>
    <t>4502250902</t>
  </si>
  <si>
    <t>融水苗族自治县杆洞乡初级中学</t>
  </si>
  <si>
    <t>4502251001</t>
  </si>
  <si>
    <t>4502251002</t>
  </si>
  <si>
    <t>4502251003</t>
  </si>
  <si>
    <t>4502251004</t>
  </si>
  <si>
    <t>4502251005</t>
  </si>
  <si>
    <t>4502251006</t>
  </si>
  <si>
    <t>4502251008</t>
  </si>
  <si>
    <t>思想政治教育，政治学理论，中外政治制度，马克思主义理论与思想政治教育，国际政治，政治学与行政学，国际政治经济学，行政管理学，政治学，政史教育</t>
  </si>
  <si>
    <t>融水苗族自治县白云乡中学</t>
  </si>
  <si>
    <t>4502251101</t>
  </si>
  <si>
    <t>大学专科及以上</t>
  </si>
  <si>
    <t>4502251102</t>
  </si>
  <si>
    <t>4502251105</t>
  </si>
  <si>
    <t>4502251106</t>
  </si>
  <si>
    <t>4502251107</t>
  </si>
  <si>
    <t>4502251108</t>
  </si>
  <si>
    <t>融水苗族自治县拱洞乡初级中学</t>
  </si>
  <si>
    <t>4502251201</t>
  </si>
  <si>
    <t>4502251202</t>
  </si>
  <si>
    <t>4502251203</t>
  </si>
  <si>
    <t>4502251204</t>
  </si>
  <si>
    <t>4502251205</t>
  </si>
  <si>
    <t>4502251206</t>
  </si>
  <si>
    <t>融水苗族自治县民族小学</t>
  </si>
  <si>
    <t>小学信息技术教师</t>
  </si>
  <si>
    <t>4502251302</t>
  </si>
  <si>
    <t>小学教师资格证及以上</t>
  </si>
  <si>
    <t>小学岗</t>
  </si>
  <si>
    <t>小学美术教师</t>
  </si>
  <si>
    <t>4502251303</t>
  </si>
  <si>
    <t>融水苗族自治县第三小学</t>
  </si>
  <si>
    <t>小学音乐</t>
  </si>
  <si>
    <t>4502251401</t>
  </si>
  <si>
    <t>小学美术</t>
  </si>
  <si>
    <t>4502251402</t>
  </si>
  <si>
    <t>小学计算机</t>
  </si>
  <si>
    <t>4502251403</t>
  </si>
  <si>
    <t>融水苗族自治县融水镇中心小学</t>
  </si>
  <si>
    <t>小学音乐舞蹈教师</t>
  </si>
  <si>
    <t>4502251502</t>
  </si>
  <si>
    <t>融水苗族自治县和睦镇中心小学</t>
  </si>
  <si>
    <t>4502251602</t>
  </si>
  <si>
    <t>小学体育教师</t>
  </si>
  <si>
    <t>4502251604</t>
  </si>
  <si>
    <t>体育学类,体育教育，小学体育教育</t>
  </si>
  <si>
    <t>4502251605</t>
  </si>
  <si>
    <t>融水苗族自治县安陲乡中心小学</t>
  </si>
  <si>
    <t>小学体育教师一</t>
  </si>
  <si>
    <t>4502251701</t>
  </si>
  <si>
    <t>小学音乐教师</t>
  </si>
  <si>
    <t>4502251704</t>
  </si>
  <si>
    <t>融水苗族自治县怀宝镇中心小学</t>
  </si>
  <si>
    <t>4502251802</t>
  </si>
  <si>
    <t>融水苗族自治县滚贝乡中心小学</t>
  </si>
  <si>
    <t>4502251901</t>
  </si>
  <si>
    <t>小学英语教师</t>
  </si>
  <si>
    <t>4502251902</t>
  </si>
  <si>
    <t>4502251903</t>
  </si>
  <si>
    <t>融水苗族自治县大浪镇中心小学</t>
  </si>
  <si>
    <t>4502252002</t>
  </si>
  <si>
    <t>4502252003</t>
  </si>
  <si>
    <t>小学体育教师二</t>
  </si>
  <si>
    <t>4502252004</t>
  </si>
  <si>
    <t>融水苗族自治县白云乡中心小学</t>
  </si>
  <si>
    <t>4502252101</t>
  </si>
  <si>
    <t>小学音乐舞蹈教师一</t>
  </si>
  <si>
    <t>4502252102</t>
  </si>
  <si>
    <t>4502252103</t>
  </si>
  <si>
    <t>4502252106</t>
  </si>
  <si>
    <t>小学音乐舞蹈教师二</t>
  </si>
  <si>
    <t>4502252107</t>
  </si>
  <si>
    <t>融水苗族自治县拱洞乡中心小学</t>
  </si>
  <si>
    <t>4502252203</t>
  </si>
  <si>
    <t>4502252204</t>
  </si>
  <si>
    <t>4502252207</t>
  </si>
  <si>
    <t>4502252208</t>
  </si>
  <si>
    <t>融水苗族自治县大年乡中心小学</t>
  </si>
  <si>
    <t>4502252302</t>
  </si>
  <si>
    <t>4502252305</t>
  </si>
  <si>
    <t>融水苗族自治县融水县特殊教育学校</t>
  </si>
  <si>
    <t>特殊教育专业教师</t>
  </si>
  <si>
    <t>4502252401</t>
  </si>
  <si>
    <t>特殊教育，儿童康复，人群康复,心理咨询与心理健康教育，听力语言康复技术，音乐康复技术，言语听觉科学，特殊教育学</t>
  </si>
  <si>
    <t>体育教师</t>
  </si>
  <si>
    <t>4502252402</t>
  </si>
  <si>
    <t>美术教师</t>
  </si>
  <si>
    <t>4502252403</t>
  </si>
  <si>
    <t>音乐舞蹈教师</t>
  </si>
  <si>
    <t>4502252404</t>
  </si>
  <si>
    <t>计算机教师</t>
  </si>
  <si>
    <t>4502252405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</si>
</sst>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4">
    <font>
      <sz val="12"/>
      <name val="宋体"/>
      <family val="0"/>
    </font>
    <font>
      <b/>
      <sz val="22"/>
      <name val="宋体"/>
      <family val="0"/>
    </font>
    <font>
      <sz val="10"/>
      <name val="仿宋_GB2312"/>
      <family val="3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0"/>
      <name val="仿宋_GB2312"/>
      <family val="3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5" fillId="7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3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1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8" borderId="5" applyNumberFormat="0" applyAlignment="0" applyProtection="0"/>
    <xf numFmtId="0" fontId="20" fillId="15" borderId="6" applyNumberFormat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3" borderId="0" applyNumberFormat="0" applyBorder="0" applyAlignment="0" applyProtection="0"/>
    <xf numFmtId="0" fontId="21" fillId="9" borderId="0" applyNumberFormat="0" applyBorder="0" applyAlignment="0" applyProtection="0"/>
    <xf numFmtId="0" fontId="18" fillId="8" borderId="8" applyNumberFormat="0" applyAlignment="0" applyProtection="0"/>
    <xf numFmtId="0" fontId="14" fillId="7" borderId="5" applyNumberFormat="0" applyAlignment="0" applyProtection="0"/>
    <xf numFmtId="0" fontId="13" fillId="0" borderId="0" applyNumberFormat="0" applyFill="0" applyBorder="0" applyAlignment="0" applyProtection="0"/>
    <xf numFmtId="0" fontId="0" fillId="3" borderId="9" applyNumberFormat="0" applyFont="0" applyAlignment="0" applyProtection="0"/>
    <xf numFmtId="0" fontId="8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vertical="center"/>
    </xf>
    <xf numFmtId="0" fontId="2" fillId="4" borderId="10" xfId="0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center" vertical="center" wrapText="1"/>
    </xf>
    <xf numFmtId="0" fontId="2" fillId="4" borderId="10" xfId="0" applyNumberFormat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 shrinkToFit="1"/>
    </xf>
    <xf numFmtId="0" fontId="2" fillId="4" borderId="10" xfId="0" applyNumberFormat="1" applyFont="1" applyFill="1" applyBorder="1" applyAlignment="1">
      <alignment horizontal="left" vertical="center" wrapText="1" shrinkToFit="1"/>
    </xf>
    <xf numFmtId="0" fontId="1" fillId="0" borderId="0" xfId="0" applyFont="1" applyBorder="1" applyAlignment="1">
      <alignment horizontal="center" vertical="center"/>
    </xf>
    <xf numFmtId="0" fontId="23" fillId="4" borderId="10" xfId="0" applyFont="1" applyFill="1" applyBorder="1" applyAlignment="1">
      <alignment horizontal="center" vertical="center" wrapText="1"/>
    </xf>
  </cellXfs>
  <cellStyles count="9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10" xfId="58"/>
    <cellStyle name="常规 10 2" xfId="59"/>
    <cellStyle name="常规 11" xfId="60"/>
    <cellStyle name="常规 12" xfId="61"/>
    <cellStyle name="常规 13" xfId="62"/>
    <cellStyle name="常规 17" xfId="63"/>
    <cellStyle name="常规 2" xfId="64"/>
    <cellStyle name="常规 3" xfId="65"/>
    <cellStyle name="常规 4" xfId="66"/>
    <cellStyle name="常规 4 2" xfId="67"/>
    <cellStyle name="常规 4 4" xfId="68"/>
    <cellStyle name="常规 5" xfId="69"/>
    <cellStyle name="常规 5 2" xfId="70"/>
    <cellStyle name="常规 5 4" xfId="71"/>
    <cellStyle name="常规 6" xfId="72"/>
    <cellStyle name="常规 6 2" xfId="73"/>
    <cellStyle name="常规 6 4" xfId="74"/>
    <cellStyle name="常规 7" xfId="75"/>
    <cellStyle name="常规 8" xfId="76"/>
    <cellStyle name="Hyperlink" xfId="77"/>
    <cellStyle name="好" xfId="78"/>
    <cellStyle name="汇总" xfId="79"/>
    <cellStyle name="Currency" xfId="80"/>
    <cellStyle name="Currency [0]" xfId="81"/>
    <cellStyle name="计算" xfId="82"/>
    <cellStyle name="检查单元格" xfId="83"/>
    <cellStyle name="解释性文本" xfId="84"/>
    <cellStyle name="警告文本" xfId="85"/>
    <cellStyle name="链接单元格" xfId="86"/>
    <cellStyle name="Comma" xfId="87"/>
    <cellStyle name="Comma [0]" xfId="88"/>
    <cellStyle name="强调文字颜色 1" xfId="89"/>
    <cellStyle name="强调文字颜色 2" xfId="90"/>
    <cellStyle name="强调文字颜色 3" xfId="91"/>
    <cellStyle name="强调文字颜色 4" xfId="92"/>
    <cellStyle name="强调文字颜色 5" xfId="93"/>
    <cellStyle name="强调文字颜色 6" xfId="94"/>
    <cellStyle name="适中" xfId="95"/>
    <cellStyle name="输出" xfId="96"/>
    <cellStyle name="输入" xfId="97"/>
    <cellStyle name="Followed Hyperlink" xfId="98"/>
    <cellStyle name="注释" xfId="99"/>
    <cellStyle name="着色 1" xfId="100"/>
    <cellStyle name="着色 2" xfId="101"/>
    <cellStyle name="着色 3" xfId="102"/>
    <cellStyle name="着色 4" xfId="103"/>
    <cellStyle name="着色 5" xfId="104"/>
    <cellStyle name="着色 6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2"/>
  <sheetViews>
    <sheetView tabSelected="1" zoomScaleSheetLayoutView="100" workbookViewId="0" topLeftCell="A1">
      <selection activeCell="Z4" sqref="Z4"/>
    </sheetView>
  </sheetViews>
  <sheetFormatPr defaultColWidth="9.00390625" defaultRowHeight="34.5" customHeight="1"/>
  <cols>
    <col min="1" max="1" width="4.375" style="1" customWidth="1"/>
    <col min="2" max="2" width="4.875" style="0" customWidth="1"/>
    <col min="3" max="3" width="6.00390625" style="1" customWidth="1"/>
    <col min="4" max="4" width="6.00390625" style="0" customWidth="1"/>
    <col min="5" max="5" width="6.75390625" style="0" customWidth="1"/>
    <col min="6" max="6" width="9.75390625" style="2" customWidth="1"/>
    <col min="7" max="7" width="4.50390625" style="0" customWidth="1"/>
    <col min="8" max="8" width="7.875" style="0" customWidth="1"/>
    <col min="9" max="9" width="6.25390625" style="0" customWidth="1"/>
    <col min="10" max="10" width="25.125" style="0" customWidth="1"/>
    <col min="11" max="11" width="3.25390625" style="0" customWidth="1"/>
    <col min="12" max="12" width="8.75390625" style="3" customWidth="1"/>
    <col min="13" max="13" width="8.75390625" style="4" customWidth="1"/>
    <col min="14" max="14" width="6.00390625" style="0" customWidth="1"/>
    <col min="15" max="15" width="5.125" style="0" customWidth="1"/>
    <col min="16" max="16" width="6.75390625" style="0" customWidth="1"/>
    <col min="17" max="17" width="4.625" style="0" customWidth="1"/>
    <col min="18" max="18" width="5.375" style="0" customWidth="1"/>
    <col min="19" max="19" width="4.75390625" style="0" customWidth="1"/>
    <col min="20" max="20" width="5.00390625" style="0" customWidth="1"/>
    <col min="21" max="21" width="6.375" style="0" customWidth="1"/>
    <col min="22" max="22" width="7.875" style="0" customWidth="1"/>
    <col min="23" max="23" width="11.125" style="5" customWidth="1"/>
    <col min="24" max="24" width="6.25390625" style="0" customWidth="1"/>
    <col min="25" max="25" width="7.75390625" style="0" customWidth="1"/>
  </cols>
  <sheetData>
    <row r="1" spans="1:25" ht="4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</row>
    <row r="2" spans="1:25" ht="60.75" customHeight="1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13" t="s">
        <v>13</v>
      </c>
      <c r="N2" s="13" t="s">
        <v>14</v>
      </c>
      <c r="O2" s="13" t="s">
        <v>15</v>
      </c>
      <c r="P2" s="13" t="s">
        <v>16</v>
      </c>
      <c r="Q2" s="13" t="s">
        <v>17</v>
      </c>
      <c r="R2" s="13" t="s">
        <v>18</v>
      </c>
      <c r="S2" s="13" t="s">
        <v>19</v>
      </c>
      <c r="T2" s="13" t="s">
        <v>20</v>
      </c>
      <c r="U2" s="13" t="s">
        <v>21</v>
      </c>
      <c r="V2" s="13" t="s">
        <v>22</v>
      </c>
      <c r="W2" s="13" t="s">
        <v>23</v>
      </c>
      <c r="X2" s="13" t="s">
        <v>24</v>
      </c>
      <c r="Y2" s="13" t="s">
        <v>25</v>
      </c>
    </row>
    <row r="3" spans="1:25" ht="60.75" customHeight="1">
      <c r="A3" s="6">
        <v>1471</v>
      </c>
      <c r="B3" s="6" t="s">
        <v>26</v>
      </c>
      <c r="C3" s="7" t="s">
        <v>27</v>
      </c>
      <c r="D3" s="8" t="s">
        <v>28</v>
      </c>
      <c r="E3" s="6" t="s">
        <v>29</v>
      </c>
      <c r="F3" s="7" t="s">
        <v>30</v>
      </c>
      <c r="G3" s="6">
        <v>1</v>
      </c>
      <c r="H3" s="6" t="s">
        <v>31</v>
      </c>
      <c r="I3" s="6" t="s">
        <v>32</v>
      </c>
      <c r="J3" s="9" t="s">
        <v>33</v>
      </c>
      <c r="K3" s="6" t="s">
        <v>34</v>
      </c>
      <c r="L3" s="6" t="s">
        <v>35</v>
      </c>
      <c r="M3" s="6" t="s">
        <v>36</v>
      </c>
      <c r="N3" s="6" t="s">
        <v>34</v>
      </c>
      <c r="O3" s="6"/>
      <c r="P3" s="6" t="s">
        <v>37</v>
      </c>
      <c r="Q3" s="7"/>
      <c r="R3" s="7" t="s">
        <v>38</v>
      </c>
      <c r="S3" s="6" t="s">
        <v>39</v>
      </c>
      <c r="T3" s="7" t="s">
        <v>40</v>
      </c>
      <c r="U3" s="6" t="s">
        <v>41</v>
      </c>
      <c r="V3" s="7" t="s">
        <v>42</v>
      </c>
      <c r="W3" s="6" t="s">
        <v>43</v>
      </c>
      <c r="X3" s="6" t="s">
        <v>44</v>
      </c>
      <c r="Y3" s="6" t="s">
        <v>45</v>
      </c>
    </row>
    <row r="4" spans="1:25" ht="60.75" customHeight="1">
      <c r="A4" s="6">
        <v>1472</v>
      </c>
      <c r="B4" s="6" t="s">
        <v>26</v>
      </c>
      <c r="C4" s="7" t="s">
        <v>27</v>
      </c>
      <c r="D4" s="8" t="s">
        <v>28</v>
      </c>
      <c r="E4" s="6" t="s">
        <v>46</v>
      </c>
      <c r="F4" s="7" t="s">
        <v>47</v>
      </c>
      <c r="G4" s="6">
        <v>1</v>
      </c>
      <c r="H4" s="6" t="s">
        <v>31</v>
      </c>
      <c r="I4" s="6" t="s">
        <v>32</v>
      </c>
      <c r="J4" s="9" t="s">
        <v>48</v>
      </c>
      <c r="K4" s="6" t="s">
        <v>34</v>
      </c>
      <c r="L4" s="6" t="s">
        <v>35</v>
      </c>
      <c r="M4" s="6" t="s">
        <v>36</v>
      </c>
      <c r="N4" s="6" t="s">
        <v>34</v>
      </c>
      <c r="O4" s="6"/>
      <c r="P4" s="6" t="s">
        <v>37</v>
      </c>
      <c r="Q4" s="7"/>
      <c r="R4" s="7" t="s">
        <v>38</v>
      </c>
      <c r="S4" s="6" t="s">
        <v>39</v>
      </c>
      <c r="T4" s="7" t="s">
        <v>40</v>
      </c>
      <c r="U4" s="6" t="s">
        <v>41</v>
      </c>
      <c r="V4" s="7" t="s">
        <v>42</v>
      </c>
      <c r="W4" s="6" t="s">
        <v>43</v>
      </c>
      <c r="X4" s="6" t="s">
        <v>44</v>
      </c>
      <c r="Y4" s="6" t="s">
        <v>45</v>
      </c>
    </row>
    <row r="5" spans="1:25" ht="60.75" customHeight="1">
      <c r="A5" s="6">
        <v>1473</v>
      </c>
      <c r="B5" s="6" t="s">
        <v>26</v>
      </c>
      <c r="C5" s="7" t="s">
        <v>27</v>
      </c>
      <c r="D5" s="8" t="s">
        <v>28</v>
      </c>
      <c r="E5" s="6" t="s">
        <v>49</v>
      </c>
      <c r="F5" s="7" t="s">
        <v>50</v>
      </c>
      <c r="G5" s="6">
        <v>2</v>
      </c>
      <c r="H5" s="6" t="s">
        <v>31</v>
      </c>
      <c r="I5" s="6" t="s">
        <v>32</v>
      </c>
      <c r="J5" s="9" t="s">
        <v>51</v>
      </c>
      <c r="K5" s="6" t="s">
        <v>34</v>
      </c>
      <c r="L5" s="6" t="s">
        <v>35</v>
      </c>
      <c r="M5" s="6" t="s">
        <v>36</v>
      </c>
      <c r="N5" s="6" t="s">
        <v>34</v>
      </c>
      <c r="O5" s="6"/>
      <c r="P5" s="6" t="s">
        <v>37</v>
      </c>
      <c r="Q5" s="6"/>
      <c r="R5" s="7" t="s">
        <v>38</v>
      </c>
      <c r="S5" s="6" t="s">
        <v>39</v>
      </c>
      <c r="T5" s="7" t="s">
        <v>40</v>
      </c>
      <c r="U5" s="6" t="s">
        <v>41</v>
      </c>
      <c r="V5" s="7" t="s">
        <v>42</v>
      </c>
      <c r="W5" s="6" t="s">
        <v>43</v>
      </c>
      <c r="X5" s="6" t="s">
        <v>44</v>
      </c>
      <c r="Y5" s="6" t="s">
        <v>45</v>
      </c>
    </row>
    <row r="6" spans="1:25" ht="60.75" customHeight="1">
      <c r="A6" s="6">
        <v>1474</v>
      </c>
      <c r="B6" s="6" t="s">
        <v>26</v>
      </c>
      <c r="C6" s="7" t="s">
        <v>27</v>
      </c>
      <c r="D6" s="8" t="s">
        <v>28</v>
      </c>
      <c r="E6" s="6" t="s">
        <v>52</v>
      </c>
      <c r="F6" s="7" t="s">
        <v>53</v>
      </c>
      <c r="G6" s="6">
        <v>2</v>
      </c>
      <c r="H6" s="6" t="s">
        <v>31</v>
      </c>
      <c r="I6" s="6" t="s">
        <v>32</v>
      </c>
      <c r="J6" s="9" t="s">
        <v>54</v>
      </c>
      <c r="K6" s="6" t="s">
        <v>34</v>
      </c>
      <c r="L6" s="6" t="s">
        <v>35</v>
      </c>
      <c r="M6" s="6" t="s">
        <v>36</v>
      </c>
      <c r="N6" s="6" t="s">
        <v>34</v>
      </c>
      <c r="O6" s="6"/>
      <c r="P6" s="6" t="s">
        <v>37</v>
      </c>
      <c r="Q6" s="6"/>
      <c r="R6" s="7" t="s">
        <v>38</v>
      </c>
      <c r="S6" s="6" t="s">
        <v>39</v>
      </c>
      <c r="T6" s="7" t="s">
        <v>40</v>
      </c>
      <c r="U6" s="6" t="s">
        <v>41</v>
      </c>
      <c r="V6" s="7" t="s">
        <v>42</v>
      </c>
      <c r="W6" s="6" t="s">
        <v>43</v>
      </c>
      <c r="X6" s="6" t="s">
        <v>44</v>
      </c>
      <c r="Y6" s="6" t="s">
        <v>45</v>
      </c>
    </row>
    <row r="7" spans="1:25" ht="60.75" customHeight="1">
      <c r="A7" s="6">
        <v>1475</v>
      </c>
      <c r="B7" s="6" t="s">
        <v>26</v>
      </c>
      <c r="C7" s="7" t="s">
        <v>27</v>
      </c>
      <c r="D7" s="8" t="s">
        <v>28</v>
      </c>
      <c r="E7" s="6" t="s">
        <v>55</v>
      </c>
      <c r="F7" s="7" t="s">
        <v>56</v>
      </c>
      <c r="G7" s="6">
        <v>1</v>
      </c>
      <c r="H7" s="6" t="s">
        <v>31</v>
      </c>
      <c r="I7" s="6" t="s">
        <v>32</v>
      </c>
      <c r="J7" s="9" t="s">
        <v>57</v>
      </c>
      <c r="K7" s="6" t="s">
        <v>34</v>
      </c>
      <c r="L7" s="6" t="s">
        <v>35</v>
      </c>
      <c r="M7" s="6" t="s">
        <v>36</v>
      </c>
      <c r="N7" s="6" t="s">
        <v>34</v>
      </c>
      <c r="O7" s="6"/>
      <c r="P7" s="6" t="s">
        <v>37</v>
      </c>
      <c r="Q7" s="7"/>
      <c r="R7" s="7" t="s">
        <v>38</v>
      </c>
      <c r="S7" s="6" t="s">
        <v>39</v>
      </c>
      <c r="T7" s="7" t="s">
        <v>40</v>
      </c>
      <c r="U7" s="6" t="s">
        <v>41</v>
      </c>
      <c r="V7" s="7" t="s">
        <v>42</v>
      </c>
      <c r="W7" s="6" t="s">
        <v>43</v>
      </c>
      <c r="X7" s="6" t="s">
        <v>44</v>
      </c>
      <c r="Y7" s="6" t="s">
        <v>45</v>
      </c>
    </row>
    <row r="8" spans="1:25" ht="60.75" customHeight="1">
      <c r="A8" s="6">
        <v>1476</v>
      </c>
      <c r="B8" s="6" t="s">
        <v>26</v>
      </c>
      <c r="C8" s="7" t="s">
        <v>27</v>
      </c>
      <c r="D8" s="8" t="s">
        <v>28</v>
      </c>
      <c r="E8" s="6" t="s">
        <v>58</v>
      </c>
      <c r="F8" s="7" t="s">
        <v>59</v>
      </c>
      <c r="G8" s="6">
        <v>1</v>
      </c>
      <c r="H8" s="6" t="s">
        <v>31</v>
      </c>
      <c r="I8" s="6" t="s">
        <v>32</v>
      </c>
      <c r="J8" s="9" t="s">
        <v>60</v>
      </c>
      <c r="K8" s="6" t="s">
        <v>34</v>
      </c>
      <c r="L8" s="6" t="s">
        <v>35</v>
      </c>
      <c r="M8" s="6" t="s">
        <v>36</v>
      </c>
      <c r="N8" s="6" t="s">
        <v>34</v>
      </c>
      <c r="O8" s="6"/>
      <c r="P8" s="6" t="s">
        <v>37</v>
      </c>
      <c r="Q8" s="6"/>
      <c r="R8" s="7" t="s">
        <v>38</v>
      </c>
      <c r="S8" s="6" t="s">
        <v>39</v>
      </c>
      <c r="T8" s="7" t="s">
        <v>40</v>
      </c>
      <c r="U8" s="6" t="s">
        <v>41</v>
      </c>
      <c r="V8" s="7" t="s">
        <v>42</v>
      </c>
      <c r="W8" s="6" t="s">
        <v>43</v>
      </c>
      <c r="X8" s="6" t="s">
        <v>44</v>
      </c>
      <c r="Y8" s="6" t="s">
        <v>45</v>
      </c>
    </row>
    <row r="9" spans="1:25" ht="60.75" customHeight="1">
      <c r="A9" s="6">
        <v>1477</v>
      </c>
      <c r="B9" s="6" t="s">
        <v>26</v>
      </c>
      <c r="C9" s="7" t="s">
        <v>27</v>
      </c>
      <c r="D9" s="8" t="s">
        <v>28</v>
      </c>
      <c r="E9" s="6" t="s">
        <v>61</v>
      </c>
      <c r="F9" s="7" t="s">
        <v>62</v>
      </c>
      <c r="G9" s="6">
        <v>1</v>
      </c>
      <c r="H9" s="6" t="s">
        <v>31</v>
      </c>
      <c r="I9" s="6" t="s">
        <v>32</v>
      </c>
      <c r="J9" s="9" t="s">
        <v>63</v>
      </c>
      <c r="K9" s="6" t="s">
        <v>34</v>
      </c>
      <c r="L9" s="6" t="s">
        <v>35</v>
      </c>
      <c r="M9" s="6" t="s">
        <v>36</v>
      </c>
      <c r="N9" s="6" t="s">
        <v>34</v>
      </c>
      <c r="O9" s="6"/>
      <c r="P9" s="6" t="s">
        <v>37</v>
      </c>
      <c r="Q9" s="6"/>
      <c r="R9" s="7" t="s">
        <v>38</v>
      </c>
      <c r="S9" s="6" t="s">
        <v>39</v>
      </c>
      <c r="T9" s="7" t="s">
        <v>40</v>
      </c>
      <c r="U9" s="6" t="s">
        <v>41</v>
      </c>
      <c r="V9" s="7" t="s">
        <v>42</v>
      </c>
      <c r="W9" s="6" t="s">
        <v>43</v>
      </c>
      <c r="X9" s="6" t="s">
        <v>44</v>
      </c>
      <c r="Y9" s="6" t="s">
        <v>45</v>
      </c>
    </row>
    <row r="10" spans="1:25" ht="60.75" customHeight="1">
      <c r="A10" s="6">
        <v>1478</v>
      </c>
      <c r="B10" s="6" t="s">
        <v>26</v>
      </c>
      <c r="C10" s="7" t="s">
        <v>27</v>
      </c>
      <c r="D10" s="8" t="s">
        <v>64</v>
      </c>
      <c r="E10" s="6" t="s">
        <v>65</v>
      </c>
      <c r="F10" s="7" t="s">
        <v>66</v>
      </c>
      <c r="G10" s="6">
        <v>1</v>
      </c>
      <c r="H10" s="6" t="s">
        <v>31</v>
      </c>
      <c r="I10" s="6" t="s">
        <v>32</v>
      </c>
      <c r="J10" s="10" t="s">
        <v>67</v>
      </c>
      <c r="K10" s="6" t="s">
        <v>34</v>
      </c>
      <c r="L10" s="6" t="s">
        <v>35</v>
      </c>
      <c r="M10" s="6" t="s">
        <v>36</v>
      </c>
      <c r="N10" s="6" t="s">
        <v>34</v>
      </c>
      <c r="O10" s="6"/>
      <c r="P10" s="6" t="s">
        <v>37</v>
      </c>
      <c r="Q10" s="6"/>
      <c r="R10" s="7" t="s">
        <v>38</v>
      </c>
      <c r="S10" s="6" t="s">
        <v>39</v>
      </c>
      <c r="T10" s="7" t="s">
        <v>40</v>
      </c>
      <c r="U10" s="6" t="s">
        <v>41</v>
      </c>
      <c r="V10" s="7" t="s">
        <v>42</v>
      </c>
      <c r="W10" s="6" t="s">
        <v>43</v>
      </c>
      <c r="X10" s="6" t="s">
        <v>44</v>
      </c>
      <c r="Y10" s="6" t="s">
        <v>45</v>
      </c>
    </row>
    <row r="11" spans="1:25" ht="60.75" customHeight="1">
      <c r="A11" s="6">
        <v>1479</v>
      </c>
      <c r="B11" s="6" t="s">
        <v>26</v>
      </c>
      <c r="C11" s="7" t="s">
        <v>27</v>
      </c>
      <c r="D11" s="8" t="s">
        <v>64</v>
      </c>
      <c r="E11" s="6" t="s">
        <v>68</v>
      </c>
      <c r="F11" s="7" t="s">
        <v>69</v>
      </c>
      <c r="G11" s="6">
        <v>4</v>
      </c>
      <c r="H11" s="6" t="s">
        <v>31</v>
      </c>
      <c r="I11" s="6" t="s">
        <v>32</v>
      </c>
      <c r="J11" s="10" t="s">
        <v>70</v>
      </c>
      <c r="K11" s="6" t="s">
        <v>34</v>
      </c>
      <c r="L11" s="6" t="s">
        <v>35</v>
      </c>
      <c r="M11" s="6" t="s">
        <v>36</v>
      </c>
      <c r="N11" s="6" t="s">
        <v>34</v>
      </c>
      <c r="O11" s="6"/>
      <c r="P11" s="6" t="s">
        <v>37</v>
      </c>
      <c r="Q11" s="6"/>
      <c r="R11" s="7" t="s">
        <v>38</v>
      </c>
      <c r="S11" s="6" t="s">
        <v>39</v>
      </c>
      <c r="T11" s="7" t="s">
        <v>40</v>
      </c>
      <c r="U11" s="6" t="s">
        <v>41</v>
      </c>
      <c r="V11" s="7" t="s">
        <v>42</v>
      </c>
      <c r="W11" s="6" t="s">
        <v>43</v>
      </c>
      <c r="X11" s="6" t="s">
        <v>44</v>
      </c>
      <c r="Y11" s="6" t="s">
        <v>45</v>
      </c>
    </row>
    <row r="12" spans="1:25" ht="60.75" customHeight="1">
      <c r="A12" s="6">
        <v>1481</v>
      </c>
      <c r="B12" s="6" t="s">
        <v>26</v>
      </c>
      <c r="C12" s="7" t="s">
        <v>27</v>
      </c>
      <c r="D12" s="8" t="s">
        <v>64</v>
      </c>
      <c r="E12" s="6" t="s">
        <v>71</v>
      </c>
      <c r="F12" s="7" t="s">
        <v>72</v>
      </c>
      <c r="G12" s="6">
        <v>4</v>
      </c>
      <c r="H12" s="6" t="s">
        <v>31</v>
      </c>
      <c r="I12" s="6" t="s">
        <v>32</v>
      </c>
      <c r="J12" s="11" t="s">
        <v>73</v>
      </c>
      <c r="K12" s="6" t="s">
        <v>34</v>
      </c>
      <c r="L12" s="6" t="s">
        <v>35</v>
      </c>
      <c r="M12" s="6" t="s">
        <v>36</v>
      </c>
      <c r="N12" s="6" t="s">
        <v>34</v>
      </c>
      <c r="O12" s="6"/>
      <c r="P12" s="6" t="s">
        <v>37</v>
      </c>
      <c r="Q12" s="6"/>
      <c r="R12" s="7" t="s">
        <v>38</v>
      </c>
      <c r="S12" s="6" t="s">
        <v>39</v>
      </c>
      <c r="T12" s="7" t="s">
        <v>40</v>
      </c>
      <c r="U12" s="6" t="s">
        <v>41</v>
      </c>
      <c r="V12" s="7" t="s">
        <v>42</v>
      </c>
      <c r="W12" s="6" t="s">
        <v>43</v>
      </c>
      <c r="X12" s="6" t="s">
        <v>44</v>
      </c>
      <c r="Y12" s="6" t="s">
        <v>45</v>
      </c>
    </row>
    <row r="13" spans="1:25" ht="60.75" customHeight="1">
      <c r="A13" s="6">
        <v>1482</v>
      </c>
      <c r="B13" s="6" t="s">
        <v>26</v>
      </c>
      <c r="C13" s="7" t="s">
        <v>27</v>
      </c>
      <c r="D13" s="8" t="s">
        <v>64</v>
      </c>
      <c r="E13" s="6" t="s">
        <v>74</v>
      </c>
      <c r="F13" s="7" t="s">
        <v>75</v>
      </c>
      <c r="G13" s="6">
        <v>1</v>
      </c>
      <c r="H13" s="6" t="s">
        <v>31</v>
      </c>
      <c r="I13" s="6" t="s">
        <v>32</v>
      </c>
      <c r="J13" s="11" t="s">
        <v>73</v>
      </c>
      <c r="K13" s="6" t="s">
        <v>34</v>
      </c>
      <c r="L13" s="6" t="s">
        <v>35</v>
      </c>
      <c r="M13" s="6" t="s">
        <v>36</v>
      </c>
      <c r="N13" s="6" t="s">
        <v>34</v>
      </c>
      <c r="O13" s="6"/>
      <c r="P13" s="6" t="s">
        <v>37</v>
      </c>
      <c r="Q13" s="6"/>
      <c r="R13" s="7" t="s">
        <v>38</v>
      </c>
      <c r="S13" s="6" t="s">
        <v>39</v>
      </c>
      <c r="T13" s="7" t="s">
        <v>40</v>
      </c>
      <c r="U13" s="6" t="s">
        <v>41</v>
      </c>
      <c r="V13" s="7" t="s">
        <v>42</v>
      </c>
      <c r="W13" s="6" t="s">
        <v>43</v>
      </c>
      <c r="X13" s="6" t="s">
        <v>44</v>
      </c>
      <c r="Y13" s="6" t="s">
        <v>45</v>
      </c>
    </row>
    <row r="14" spans="1:25" ht="60.75" customHeight="1">
      <c r="A14" s="6">
        <v>1483</v>
      </c>
      <c r="B14" s="6" t="s">
        <v>26</v>
      </c>
      <c r="C14" s="7" t="s">
        <v>27</v>
      </c>
      <c r="D14" s="8" t="s">
        <v>64</v>
      </c>
      <c r="E14" s="6" t="s">
        <v>76</v>
      </c>
      <c r="F14" s="7" t="s">
        <v>77</v>
      </c>
      <c r="G14" s="6">
        <v>2</v>
      </c>
      <c r="H14" s="6" t="s">
        <v>31</v>
      </c>
      <c r="I14" s="6" t="s">
        <v>32</v>
      </c>
      <c r="J14" s="10" t="s">
        <v>78</v>
      </c>
      <c r="K14" s="6" t="s">
        <v>34</v>
      </c>
      <c r="L14" s="6" t="s">
        <v>35</v>
      </c>
      <c r="M14" s="6" t="s">
        <v>36</v>
      </c>
      <c r="N14" s="6" t="s">
        <v>34</v>
      </c>
      <c r="O14" s="6"/>
      <c r="P14" s="6" t="s">
        <v>37</v>
      </c>
      <c r="Q14" s="6"/>
      <c r="R14" s="7" t="s">
        <v>38</v>
      </c>
      <c r="S14" s="6" t="s">
        <v>39</v>
      </c>
      <c r="T14" s="7" t="s">
        <v>40</v>
      </c>
      <c r="U14" s="6" t="s">
        <v>41</v>
      </c>
      <c r="V14" s="7" t="s">
        <v>42</v>
      </c>
      <c r="W14" s="6" t="s">
        <v>43</v>
      </c>
      <c r="X14" s="6" t="s">
        <v>44</v>
      </c>
      <c r="Y14" s="6" t="s">
        <v>45</v>
      </c>
    </row>
    <row r="15" spans="1:25" ht="60.75" customHeight="1">
      <c r="A15" s="6">
        <v>1484</v>
      </c>
      <c r="B15" s="6" t="s">
        <v>26</v>
      </c>
      <c r="C15" s="7" t="s">
        <v>27</v>
      </c>
      <c r="D15" s="8" t="s">
        <v>64</v>
      </c>
      <c r="E15" s="6" t="s">
        <v>79</v>
      </c>
      <c r="F15" s="7" t="s">
        <v>80</v>
      </c>
      <c r="G15" s="6">
        <v>1</v>
      </c>
      <c r="H15" s="6" t="s">
        <v>31</v>
      </c>
      <c r="I15" s="6" t="s">
        <v>32</v>
      </c>
      <c r="J15" s="10" t="s">
        <v>78</v>
      </c>
      <c r="K15" s="6" t="s">
        <v>34</v>
      </c>
      <c r="L15" s="6" t="s">
        <v>35</v>
      </c>
      <c r="M15" s="6" t="s">
        <v>36</v>
      </c>
      <c r="N15" s="6" t="s">
        <v>34</v>
      </c>
      <c r="O15" s="6"/>
      <c r="P15" s="6" t="s">
        <v>37</v>
      </c>
      <c r="Q15" s="6"/>
      <c r="R15" s="7" t="s">
        <v>38</v>
      </c>
      <c r="S15" s="6" t="s">
        <v>39</v>
      </c>
      <c r="T15" s="7" t="s">
        <v>40</v>
      </c>
      <c r="U15" s="6" t="s">
        <v>41</v>
      </c>
      <c r="V15" s="7" t="s">
        <v>42</v>
      </c>
      <c r="W15" s="6" t="s">
        <v>43</v>
      </c>
      <c r="X15" s="6" t="s">
        <v>44</v>
      </c>
      <c r="Y15" s="6" t="s">
        <v>45</v>
      </c>
    </row>
    <row r="16" spans="1:25" ht="60.75" customHeight="1">
      <c r="A16" s="6">
        <v>1485</v>
      </c>
      <c r="B16" s="6" t="s">
        <v>26</v>
      </c>
      <c r="C16" s="7" t="s">
        <v>27</v>
      </c>
      <c r="D16" s="8" t="s">
        <v>64</v>
      </c>
      <c r="E16" s="6" t="s">
        <v>81</v>
      </c>
      <c r="F16" s="7" t="s">
        <v>82</v>
      </c>
      <c r="G16" s="6">
        <v>4</v>
      </c>
      <c r="H16" s="6" t="s">
        <v>31</v>
      </c>
      <c r="I16" s="6" t="s">
        <v>32</v>
      </c>
      <c r="J16" s="10" t="s">
        <v>83</v>
      </c>
      <c r="K16" s="6" t="s">
        <v>34</v>
      </c>
      <c r="L16" s="6" t="s">
        <v>35</v>
      </c>
      <c r="M16" s="6" t="s">
        <v>36</v>
      </c>
      <c r="N16" s="6" t="s">
        <v>34</v>
      </c>
      <c r="O16" s="6"/>
      <c r="P16" s="6" t="s">
        <v>37</v>
      </c>
      <c r="Q16" s="6"/>
      <c r="R16" s="7" t="s">
        <v>38</v>
      </c>
      <c r="S16" s="6" t="s">
        <v>39</v>
      </c>
      <c r="T16" s="7" t="s">
        <v>40</v>
      </c>
      <c r="U16" s="6" t="s">
        <v>41</v>
      </c>
      <c r="V16" s="7" t="s">
        <v>42</v>
      </c>
      <c r="W16" s="6" t="s">
        <v>43</v>
      </c>
      <c r="X16" s="6" t="s">
        <v>44</v>
      </c>
      <c r="Y16" s="6" t="s">
        <v>45</v>
      </c>
    </row>
    <row r="17" spans="1:25" ht="60.75" customHeight="1">
      <c r="A17" s="6">
        <v>1486</v>
      </c>
      <c r="B17" s="6" t="s">
        <v>26</v>
      </c>
      <c r="C17" s="7" t="s">
        <v>27</v>
      </c>
      <c r="D17" s="8" t="s">
        <v>64</v>
      </c>
      <c r="E17" s="6" t="s">
        <v>84</v>
      </c>
      <c r="F17" s="7" t="s">
        <v>85</v>
      </c>
      <c r="G17" s="6">
        <v>1</v>
      </c>
      <c r="H17" s="6" t="s">
        <v>31</v>
      </c>
      <c r="I17" s="6" t="s">
        <v>32</v>
      </c>
      <c r="J17" s="10" t="s">
        <v>83</v>
      </c>
      <c r="K17" s="6" t="s">
        <v>34</v>
      </c>
      <c r="L17" s="6" t="s">
        <v>35</v>
      </c>
      <c r="M17" s="6" t="s">
        <v>36</v>
      </c>
      <c r="N17" s="6" t="s">
        <v>34</v>
      </c>
      <c r="O17" s="6"/>
      <c r="P17" s="6" t="s">
        <v>37</v>
      </c>
      <c r="Q17" s="6"/>
      <c r="R17" s="7" t="s">
        <v>38</v>
      </c>
      <c r="S17" s="6" t="s">
        <v>39</v>
      </c>
      <c r="T17" s="7" t="s">
        <v>40</v>
      </c>
      <c r="U17" s="6" t="s">
        <v>41</v>
      </c>
      <c r="V17" s="7" t="s">
        <v>42</v>
      </c>
      <c r="W17" s="6" t="s">
        <v>43</v>
      </c>
      <c r="X17" s="6" t="s">
        <v>44</v>
      </c>
      <c r="Y17" s="6" t="s">
        <v>45</v>
      </c>
    </row>
    <row r="18" spans="1:25" ht="60.75" customHeight="1">
      <c r="A18" s="6">
        <v>1487</v>
      </c>
      <c r="B18" s="6" t="s">
        <v>26</v>
      </c>
      <c r="C18" s="7" t="s">
        <v>27</v>
      </c>
      <c r="D18" s="8" t="s">
        <v>64</v>
      </c>
      <c r="E18" s="6" t="s">
        <v>86</v>
      </c>
      <c r="F18" s="7" t="s">
        <v>87</v>
      </c>
      <c r="G18" s="6">
        <v>1</v>
      </c>
      <c r="H18" s="6" t="s">
        <v>31</v>
      </c>
      <c r="I18" s="6" t="s">
        <v>32</v>
      </c>
      <c r="J18" s="10" t="s">
        <v>88</v>
      </c>
      <c r="K18" s="6" t="s">
        <v>34</v>
      </c>
      <c r="L18" s="6" t="s">
        <v>35</v>
      </c>
      <c r="M18" s="6" t="s">
        <v>36</v>
      </c>
      <c r="N18" s="6" t="s">
        <v>34</v>
      </c>
      <c r="O18" s="6"/>
      <c r="P18" s="6" t="s">
        <v>37</v>
      </c>
      <c r="Q18" s="6"/>
      <c r="R18" s="7" t="s">
        <v>38</v>
      </c>
      <c r="S18" s="6" t="s">
        <v>39</v>
      </c>
      <c r="T18" s="7" t="s">
        <v>40</v>
      </c>
      <c r="U18" s="6" t="s">
        <v>41</v>
      </c>
      <c r="V18" s="7" t="s">
        <v>42</v>
      </c>
      <c r="W18" s="6" t="s">
        <v>43</v>
      </c>
      <c r="X18" s="6" t="s">
        <v>44</v>
      </c>
      <c r="Y18" s="6" t="s">
        <v>45</v>
      </c>
    </row>
    <row r="19" spans="1:25" ht="60.75" customHeight="1">
      <c r="A19" s="6">
        <v>1488</v>
      </c>
      <c r="B19" s="6" t="s">
        <v>26</v>
      </c>
      <c r="C19" s="7" t="s">
        <v>27</v>
      </c>
      <c r="D19" s="8" t="s">
        <v>64</v>
      </c>
      <c r="E19" s="6" t="s">
        <v>61</v>
      </c>
      <c r="F19" s="7" t="s">
        <v>89</v>
      </c>
      <c r="G19" s="6">
        <v>3</v>
      </c>
      <c r="H19" s="6" t="s">
        <v>31</v>
      </c>
      <c r="I19" s="6" t="s">
        <v>32</v>
      </c>
      <c r="J19" s="10" t="s">
        <v>90</v>
      </c>
      <c r="K19" s="6" t="s">
        <v>34</v>
      </c>
      <c r="L19" s="6" t="s">
        <v>35</v>
      </c>
      <c r="M19" s="6" t="s">
        <v>36</v>
      </c>
      <c r="N19" s="6" t="s">
        <v>34</v>
      </c>
      <c r="O19" s="6"/>
      <c r="P19" s="6" t="s">
        <v>37</v>
      </c>
      <c r="Q19" s="6"/>
      <c r="R19" s="7" t="s">
        <v>38</v>
      </c>
      <c r="S19" s="6" t="s">
        <v>39</v>
      </c>
      <c r="T19" s="7" t="s">
        <v>40</v>
      </c>
      <c r="U19" s="6" t="s">
        <v>41</v>
      </c>
      <c r="V19" s="7" t="s">
        <v>42</v>
      </c>
      <c r="W19" s="6" t="s">
        <v>43</v>
      </c>
      <c r="X19" s="6" t="s">
        <v>44</v>
      </c>
      <c r="Y19" s="6" t="s">
        <v>45</v>
      </c>
    </row>
    <row r="20" spans="1:25" ht="60.75" customHeight="1">
      <c r="A20" s="6">
        <v>1489</v>
      </c>
      <c r="B20" s="6" t="s">
        <v>26</v>
      </c>
      <c r="C20" s="7" t="s">
        <v>27</v>
      </c>
      <c r="D20" s="8" t="s">
        <v>64</v>
      </c>
      <c r="E20" s="6" t="s">
        <v>91</v>
      </c>
      <c r="F20" s="7" t="s">
        <v>92</v>
      </c>
      <c r="G20" s="6">
        <v>3</v>
      </c>
      <c r="H20" s="6" t="s">
        <v>31</v>
      </c>
      <c r="I20" s="6" t="s">
        <v>32</v>
      </c>
      <c r="J20" s="10" t="s">
        <v>93</v>
      </c>
      <c r="K20" s="6" t="s">
        <v>34</v>
      </c>
      <c r="L20" s="6" t="s">
        <v>35</v>
      </c>
      <c r="M20" s="6" t="s">
        <v>36</v>
      </c>
      <c r="N20" s="6" t="s">
        <v>34</v>
      </c>
      <c r="O20" s="6"/>
      <c r="P20" s="6" t="s">
        <v>37</v>
      </c>
      <c r="Q20" s="6"/>
      <c r="R20" s="7" t="s">
        <v>38</v>
      </c>
      <c r="S20" s="6" t="s">
        <v>39</v>
      </c>
      <c r="T20" s="7" t="s">
        <v>40</v>
      </c>
      <c r="U20" s="6" t="s">
        <v>41</v>
      </c>
      <c r="V20" s="7" t="s">
        <v>42</v>
      </c>
      <c r="W20" s="6" t="s">
        <v>43</v>
      </c>
      <c r="X20" s="6" t="s">
        <v>44</v>
      </c>
      <c r="Y20" s="6" t="s">
        <v>45</v>
      </c>
    </row>
    <row r="21" spans="1:25" ht="60.75" customHeight="1">
      <c r="A21" s="6">
        <v>1490</v>
      </c>
      <c r="B21" s="6" t="s">
        <v>26</v>
      </c>
      <c r="C21" s="7" t="s">
        <v>27</v>
      </c>
      <c r="D21" s="8" t="s">
        <v>64</v>
      </c>
      <c r="E21" s="6" t="s">
        <v>94</v>
      </c>
      <c r="F21" s="7" t="s">
        <v>95</v>
      </c>
      <c r="G21" s="6">
        <v>2</v>
      </c>
      <c r="H21" s="6" t="s">
        <v>31</v>
      </c>
      <c r="I21" s="6" t="s">
        <v>32</v>
      </c>
      <c r="J21" s="10" t="s">
        <v>96</v>
      </c>
      <c r="K21" s="6" t="s">
        <v>34</v>
      </c>
      <c r="L21" s="6" t="s">
        <v>35</v>
      </c>
      <c r="M21" s="6" t="s">
        <v>36</v>
      </c>
      <c r="N21" s="6" t="s">
        <v>34</v>
      </c>
      <c r="O21" s="6"/>
      <c r="P21" s="6" t="s">
        <v>37</v>
      </c>
      <c r="Q21" s="6"/>
      <c r="R21" s="7" t="s">
        <v>38</v>
      </c>
      <c r="S21" s="6" t="s">
        <v>39</v>
      </c>
      <c r="T21" s="7" t="s">
        <v>40</v>
      </c>
      <c r="U21" s="6" t="s">
        <v>41</v>
      </c>
      <c r="V21" s="7" t="s">
        <v>42</v>
      </c>
      <c r="W21" s="6" t="s">
        <v>43</v>
      </c>
      <c r="X21" s="6" t="s">
        <v>44</v>
      </c>
      <c r="Y21" s="6" t="s">
        <v>45</v>
      </c>
    </row>
    <row r="22" spans="1:25" ht="60.75" customHeight="1">
      <c r="A22" s="6">
        <v>1491</v>
      </c>
      <c r="B22" s="6" t="s">
        <v>26</v>
      </c>
      <c r="C22" s="7" t="s">
        <v>27</v>
      </c>
      <c r="D22" s="8" t="s">
        <v>64</v>
      </c>
      <c r="E22" s="6" t="s">
        <v>97</v>
      </c>
      <c r="F22" s="7" t="s">
        <v>98</v>
      </c>
      <c r="G22" s="6">
        <v>1</v>
      </c>
      <c r="H22" s="6" t="s">
        <v>31</v>
      </c>
      <c r="I22" s="6" t="s">
        <v>32</v>
      </c>
      <c r="J22" s="10" t="s">
        <v>96</v>
      </c>
      <c r="K22" s="6" t="s">
        <v>34</v>
      </c>
      <c r="L22" s="6" t="s">
        <v>35</v>
      </c>
      <c r="M22" s="6" t="s">
        <v>36</v>
      </c>
      <c r="N22" s="6" t="s">
        <v>34</v>
      </c>
      <c r="O22" s="6"/>
      <c r="P22" s="6" t="s">
        <v>37</v>
      </c>
      <c r="Q22" s="6"/>
      <c r="R22" s="7" t="s">
        <v>38</v>
      </c>
      <c r="S22" s="6" t="s">
        <v>39</v>
      </c>
      <c r="T22" s="7" t="s">
        <v>40</v>
      </c>
      <c r="U22" s="6" t="s">
        <v>41</v>
      </c>
      <c r="V22" s="7" t="s">
        <v>42</v>
      </c>
      <c r="W22" s="6" t="s">
        <v>43</v>
      </c>
      <c r="X22" s="6" t="s">
        <v>44</v>
      </c>
      <c r="Y22" s="6" t="s">
        <v>45</v>
      </c>
    </row>
    <row r="23" spans="1:25" ht="60.75" customHeight="1">
      <c r="A23" s="6">
        <v>1495</v>
      </c>
      <c r="B23" s="6" t="s">
        <v>26</v>
      </c>
      <c r="C23" s="7" t="s">
        <v>27</v>
      </c>
      <c r="D23" s="8" t="s">
        <v>64</v>
      </c>
      <c r="E23" s="6" t="s">
        <v>99</v>
      </c>
      <c r="F23" s="7" t="s">
        <v>100</v>
      </c>
      <c r="G23" s="6">
        <v>1</v>
      </c>
      <c r="H23" s="6" t="s">
        <v>31</v>
      </c>
      <c r="I23" s="6" t="s">
        <v>32</v>
      </c>
      <c r="J23" s="9" t="s">
        <v>101</v>
      </c>
      <c r="K23" s="6" t="s">
        <v>34</v>
      </c>
      <c r="L23" s="6" t="s">
        <v>35</v>
      </c>
      <c r="M23" s="6" t="s">
        <v>36</v>
      </c>
      <c r="N23" s="6" t="s">
        <v>34</v>
      </c>
      <c r="O23" s="6"/>
      <c r="P23" s="6" t="s">
        <v>37</v>
      </c>
      <c r="Q23" s="6"/>
      <c r="R23" s="7" t="s">
        <v>38</v>
      </c>
      <c r="S23" s="6" t="s">
        <v>39</v>
      </c>
      <c r="T23" s="7" t="s">
        <v>40</v>
      </c>
      <c r="U23" s="6" t="s">
        <v>41</v>
      </c>
      <c r="V23" s="7" t="s">
        <v>42</v>
      </c>
      <c r="W23" s="6" t="s">
        <v>43</v>
      </c>
      <c r="X23" s="6" t="s">
        <v>44</v>
      </c>
      <c r="Y23" s="6" t="s">
        <v>45</v>
      </c>
    </row>
    <row r="24" spans="1:25" ht="60.75" customHeight="1">
      <c r="A24" s="6">
        <v>1496</v>
      </c>
      <c r="B24" s="6" t="s">
        <v>26</v>
      </c>
      <c r="C24" s="7" t="s">
        <v>27</v>
      </c>
      <c r="D24" s="8" t="s">
        <v>64</v>
      </c>
      <c r="E24" s="6" t="s">
        <v>102</v>
      </c>
      <c r="F24" s="7" t="s">
        <v>103</v>
      </c>
      <c r="G24" s="6">
        <v>1</v>
      </c>
      <c r="H24" s="6" t="s">
        <v>31</v>
      </c>
      <c r="I24" s="6" t="s">
        <v>32</v>
      </c>
      <c r="J24" s="10" t="s">
        <v>104</v>
      </c>
      <c r="K24" s="6" t="s">
        <v>34</v>
      </c>
      <c r="L24" s="6" t="s">
        <v>35</v>
      </c>
      <c r="M24" s="6" t="s">
        <v>36</v>
      </c>
      <c r="N24" s="6" t="s">
        <v>34</v>
      </c>
      <c r="O24" s="6"/>
      <c r="P24" s="6" t="s">
        <v>37</v>
      </c>
      <c r="Q24" s="6"/>
      <c r="R24" s="7" t="s">
        <v>38</v>
      </c>
      <c r="S24" s="6" t="s">
        <v>39</v>
      </c>
      <c r="T24" s="7" t="s">
        <v>40</v>
      </c>
      <c r="U24" s="6" t="s">
        <v>41</v>
      </c>
      <c r="V24" s="7" t="s">
        <v>42</v>
      </c>
      <c r="W24" s="6" t="s">
        <v>43</v>
      </c>
      <c r="X24" s="6" t="s">
        <v>44</v>
      </c>
      <c r="Y24" s="6" t="s">
        <v>45</v>
      </c>
    </row>
    <row r="25" spans="1:25" ht="60.75" customHeight="1">
      <c r="A25" s="6">
        <v>1497</v>
      </c>
      <c r="B25" s="6" t="s">
        <v>26</v>
      </c>
      <c r="C25" s="7" t="s">
        <v>27</v>
      </c>
      <c r="D25" s="8" t="s">
        <v>105</v>
      </c>
      <c r="E25" s="6" t="s">
        <v>106</v>
      </c>
      <c r="F25" s="7" t="s">
        <v>107</v>
      </c>
      <c r="G25" s="6">
        <v>1</v>
      </c>
      <c r="H25" s="6" t="s">
        <v>31</v>
      </c>
      <c r="I25" s="6" t="s">
        <v>34</v>
      </c>
      <c r="J25" s="9" t="s">
        <v>108</v>
      </c>
      <c r="K25" s="6" t="s">
        <v>34</v>
      </c>
      <c r="L25" s="6" t="s">
        <v>35</v>
      </c>
      <c r="M25" s="6" t="s">
        <v>109</v>
      </c>
      <c r="N25" s="6" t="s">
        <v>34</v>
      </c>
      <c r="O25" s="6"/>
      <c r="P25" s="6" t="s">
        <v>37</v>
      </c>
      <c r="Q25" s="6"/>
      <c r="R25" s="7" t="s">
        <v>38</v>
      </c>
      <c r="S25" s="6" t="s">
        <v>39</v>
      </c>
      <c r="T25" s="7" t="s">
        <v>40</v>
      </c>
      <c r="U25" s="6" t="s">
        <v>41</v>
      </c>
      <c r="V25" s="7" t="s">
        <v>42</v>
      </c>
      <c r="W25" s="6" t="s">
        <v>43</v>
      </c>
      <c r="X25" s="6" t="s">
        <v>110</v>
      </c>
      <c r="Y25" s="6" t="s">
        <v>45</v>
      </c>
    </row>
    <row r="26" spans="1:25" ht="60.75" customHeight="1">
      <c r="A26" s="6">
        <v>1498</v>
      </c>
      <c r="B26" s="6" t="s">
        <v>26</v>
      </c>
      <c r="C26" s="7" t="s">
        <v>27</v>
      </c>
      <c r="D26" s="8" t="s">
        <v>105</v>
      </c>
      <c r="E26" s="6" t="s">
        <v>111</v>
      </c>
      <c r="F26" s="7" t="s">
        <v>112</v>
      </c>
      <c r="G26" s="6">
        <v>2</v>
      </c>
      <c r="H26" s="6" t="s">
        <v>31</v>
      </c>
      <c r="I26" s="6" t="s">
        <v>34</v>
      </c>
      <c r="J26" s="9" t="s">
        <v>48</v>
      </c>
      <c r="K26" s="6" t="s">
        <v>34</v>
      </c>
      <c r="L26" s="6" t="s">
        <v>35</v>
      </c>
      <c r="M26" s="6" t="s">
        <v>109</v>
      </c>
      <c r="N26" s="6" t="s">
        <v>34</v>
      </c>
      <c r="O26" s="6"/>
      <c r="P26" s="6" t="s">
        <v>37</v>
      </c>
      <c r="Q26" s="6"/>
      <c r="R26" s="7" t="s">
        <v>38</v>
      </c>
      <c r="S26" s="6" t="s">
        <v>39</v>
      </c>
      <c r="T26" s="7" t="s">
        <v>40</v>
      </c>
      <c r="U26" s="6" t="s">
        <v>41</v>
      </c>
      <c r="V26" s="7" t="s">
        <v>42</v>
      </c>
      <c r="W26" s="6" t="s">
        <v>43</v>
      </c>
      <c r="X26" s="6" t="s">
        <v>110</v>
      </c>
      <c r="Y26" s="6" t="s">
        <v>45</v>
      </c>
    </row>
    <row r="27" spans="1:25" ht="60.75" customHeight="1">
      <c r="A27" s="6">
        <v>1499</v>
      </c>
      <c r="B27" s="6" t="s">
        <v>26</v>
      </c>
      <c r="C27" s="7" t="s">
        <v>27</v>
      </c>
      <c r="D27" s="8" t="s">
        <v>105</v>
      </c>
      <c r="E27" s="6" t="s">
        <v>113</v>
      </c>
      <c r="F27" s="7" t="s">
        <v>114</v>
      </c>
      <c r="G27" s="6">
        <v>1</v>
      </c>
      <c r="H27" s="6" t="s">
        <v>31</v>
      </c>
      <c r="I27" s="6" t="s">
        <v>34</v>
      </c>
      <c r="J27" s="9" t="s">
        <v>115</v>
      </c>
      <c r="K27" s="6" t="s">
        <v>34</v>
      </c>
      <c r="L27" s="6" t="s">
        <v>35</v>
      </c>
      <c r="M27" s="6" t="s">
        <v>109</v>
      </c>
      <c r="N27" s="6" t="s">
        <v>34</v>
      </c>
      <c r="O27" s="6"/>
      <c r="P27" s="6" t="s">
        <v>37</v>
      </c>
      <c r="Q27" s="6"/>
      <c r="R27" s="7" t="s">
        <v>38</v>
      </c>
      <c r="S27" s="6" t="s">
        <v>39</v>
      </c>
      <c r="T27" s="7" t="s">
        <v>40</v>
      </c>
      <c r="U27" s="6" t="s">
        <v>41</v>
      </c>
      <c r="V27" s="7" t="s">
        <v>42</v>
      </c>
      <c r="W27" s="6" t="s">
        <v>43</v>
      </c>
      <c r="X27" s="6" t="s">
        <v>110</v>
      </c>
      <c r="Y27" s="6" t="s">
        <v>45</v>
      </c>
    </row>
    <row r="28" spans="1:25" ht="60.75" customHeight="1">
      <c r="A28" s="6">
        <v>1500</v>
      </c>
      <c r="B28" s="6" t="s">
        <v>26</v>
      </c>
      <c r="C28" s="7" t="s">
        <v>27</v>
      </c>
      <c r="D28" s="8" t="s">
        <v>105</v>
      </c>
      <c r="E28" s="6" t="s">
        <v>116</v>
      </c>
      <c r="F28" s="7" t="s">
        <v>117</v>
      </c>
      <c r="G28" s="6">
        <v>1</v>
      </c>
      <c r="H28" s="6" t="s">
        <v>31</v>
      </c>
      <c r="I28" s="6" t="s">
        <v>34</v>
      </c>
      <c r="J28" s="9" t="s">
        <v>118</v>
      </c>
      <c r="K28" s="6" t="s">
        <v>34</v>
      </c>
      <c r="L28" s="6" t="s">
        <v>35</v>
      </c>
      <c r="M28" s="6" t="s">
        <v>109</v>
      </c>
      <c r="N28" s="6" t="s">
        <v>34</v>
      </c>
      <c r="O28" s="6"/>
      <c r="P28" s="6" t="s">
        <v>37</v>
      </c>
      <c r="Q28" s="6"/>
      <c r="R28" s="7" t="s">
        <v>38</v>
      </c>
      <c r="S28" s="6" t="s">
        <v>39</v>
      </c>
      <c r="T28" s="7" t="s">
        <v>40</v>
      </c>
      <c r="U28" s="6" t="s">
        <v>41</v>
      </c>
      <c r="V28" s="7" t="s">
        <v>42</v>
      </c>
      <c r="W28" s="6" t="s">
        <v>43</v>
      </c>
      <c r="X28" s="6" t="s">
        <v>110</v>
      </c>
      <c r="Y28" s="6" t="s">
        <v>45</v>
      </c>
    </row>
    <row r="29" spans="1:25" ht="60.75" customHeight="1">
      <c r="A29" s="6">
        <v>1502</v>
      </c>
      <c r="B29" s="6" t="s">
        <v>26</v>
      </c>
      <c r="C29" s="7" t="s">
        <v>27</v>
      </c>
      <c r="D29" s="8" t="s">
        <v>105</v>
      </c>
      <c r="E29" s="6" t="s">
        <v>119</v>
      </c>
      <c r="F29" s="7" t="s">
        <v>120</v>
      </c>
      <c r="G29" s="6">
        <v>1</v>
      </c>
      <c r="H29" s="6" t="s">
        <v>31</v>
      </c>
      <c r="I29" s="6" t="s">
        <v>34</v>
      </c>
      <c r="J29" s="9" t="s">
        <v>121</v>
      </c>
      <c r="K29" s="6" t="s">
        <v>34</v>
      </c>
      <c r="L29" s="6" t="s">
        <v>35</v>
      </c>
      <c r="M29" s="6" t="s">
        <v>109</v>
      </c>
      <c r="N29" s="6" t="s">
        <v>34</v>
      </c>
      <c r="O29" s="6"/>
      <c r="P29" s="6" t="s">
        <v>37</v>
      </c>
      <c r="Q29" s="6"/>
      <c r="R29" s="7" t="s">
        <v>38</v>
      </c>
      <c r="S29" s="6" t="s">
        <v>39</v>
      </c>
      <c r="T29" s="7" t="s">
        <v>40</v>
      </c>
      <c r="U29" s="6" t="s">
        <v>41</v>
      </c>
      <c r="V29" s="7" t="s">
        <v>42</v>
      </c>
      <c r="W29" s="6" t="s">
        <v>43</v>
      </c>
      <c r="X29" s="6" t="s">
        <v>110</v>
      </c>
      <c r="Y29" s="6" t="s">
        <v>45</v>
      </c>
    </row>
    <row r="30" spans="1:25" ht="60.75" customHeight="1">
      <c r="A30" s="6">
        <v>1504</v>
      </c>
      <c r="B30" s="6" t="s">
        <v>26</v>
      </c>
      <c r="C30" s="7" t="s">
        <v>27</v>
      </c>
      <c r="D30" s="8" t="s">
        <v>105</v>
      </c>
      <c r="E30" s="6" t="s">
        <v>122</v>
      </c>
      <c r="F30" s="7" t="s">
        <v>123</v>
      </c>
      <c r="G30" s="6">
        <v>1</v>
      </c>
      <c r="H30" s="6" t="s">
        <v>31</v>
      </c>
      <c r="I30" s="6" t="s">
        <v>34</v>
      </c>
      <c r="J30" s="9" t="s">
        <v>124</v>
      </c>
      <c r="K30" s="6" t="s">
        <v>34</v>
      </c>
      <c r="L30" s="6" t="s">
        <v>35</v>
      </c>
      <c r="M30" s="6" t="s">
        <v>109</v>
      </c>
      <c r="N30" s="6" t="s">
        <v>34</v>
      </c>
      <c r="O30" s="6"/>
      <c r="P30" s="6" t="s">
        <v>37</v>
      </c>
      <c r="Q30" s="6"/>
      <c r="R30" s="7" t="s">
        <v>38</v>
      </c>
      <c r="S30" s="6" t="s">
        <v>39</v>
      </c>
      <c r="T30" s="7" t="s">
        <v>40</v>
      </c>
      <c r="U30" s="6" t="s">
        <v>41</v>
      </c>
      <c r="V30" s="7" t="s">
        <v>42</v>
      </c>
      <c r="W30" s="6" t="s">
        <v>43</v>
      </c>
      <c r="X30" s="6" t="s">
        <v>110</v>
      </c>
      <c r="Y30" s="6" t="s">
        <v>45</v>
      </c>
    </row>
    <row r="31" spans="1:25" ht="60.75" customHeight="1">
      <c r="A31" s="6">
        <v>1505</v>
      </c>
      <c r="B31" s="6" t="s">
        <v>26</v>
      </c>
      <c r="C31" s="7" t="s">
        <v>27</v>
      </c>
      <c r="D31" s="8" t="s">
        <v>105</v>
      </c>
      <c r="E31" s="8" t="s">
        <v>125</v>
      </c>
      <c r="F31" s="7" t="s">
        <v>126</v>
      </c>
      <c r="G31" s="8">
        <v>1</v>
      </c>
      <c r="H31" s="6" t="s">
        <v>31</v>
      </c>
      <c r="I31" s="6" t="s">
        <v>34</v>
      </c>
      <c r="J31" s="9" t="s">
        <v>127</v>
      </c>
      <c r="K31" s="6" t="s">
        <v>34</v>
      </c>
      <c r="L31" s="6" t="s">
        <v>35</v>
      </c>
      <c r="M31" s="6" t="s">
        <v>109</v>
      </c>
      <c r="N31" s="6" t="s">
        <v>34</v>
      </c>
      <c r="O31" s="6"/>
      <c r="P31" s="6" t="s">
        <v>37</v>
      </c>
      <c r="Q31" s="6"/>
      <c r="R31" s="7" t="s">
        <v>38</v>
      </c>
      <c r="S31" s="6" t="s">
        <v>39</v>
      </c>
      <c r="T31" s="7" t="s">
        <v>40</v>
      </c>
      <c r="U31" s="6" t="s">
        <v>41</v>
      </c>
      <c r="V31" s="7" t="s">
        <v>42</v>
      </c>
      <c r="W31" s="6" t="s">
        <v>43</v>
      </c>
      <c r="X31" s="6" t="s">
        <v>110</v>
      </c>
      <c r="Y31" s="6" t="s">
        <v>45</v>
      </c>
    </row>
    <row r="32" spans="1:25" ht="60.75" customHeight="1">
      <c r="A32" s="6">
        <v>1506</v>
      </c>
      <c r="B32" s="6" t="s">
        <v>26</v>
      </c>
      <c r="C32" s="7" t="s">
        <v>27</v>
      </c>
      <c r="D32" s="8" t="s">
        <v>105</v>
      </c>
      <c r="E32" s="8" t="s">
        <v>128</v>
      </c>
      <c r="F32" s="7" t="s">
        <v>129</v>
      </c>
      <c r="G32" s="8">
        <v>1</v>
      </c>
      <c r="H32" s="6" t="s">
        <v>31</v>
      </c>
      <c r="I32" s="6" t="s">
        <v>34</v>
      </c>
      <c r="J32" s="9" t="s">
        <v>130</v>
      </c>
      <c r="K32" s="6" t="s">
        <v>34</v>
      </c>
      <c r="L32" s="6" t="s">
        <v>35</v>
      </c>
      <c r="M32" s="6" t="s">
        <v>109</v>
      </c>
      <c r="N32" s="6" t="s">
        <v>34</v>
      </c>
      <c r="O32" s="6"/>
      <c r="P32" s="6" t="s">
        <v>37</v>
      </c>
      <c r="Q32" s="6"/>
      <c r="R32" s="7" t="s">
        <v>38</v>
      </c>
      <c r="S32" s="6" t="s">
        <v>39</v>
      </c>
      <c r="T32" s="7" t="s">
        <v>40</v>
      </c>
      <c r="U32" s="6" t="s">
        <v>41</v>
      </c>
      <c r="V32" s="7" t="s">
        <v>42</v>
      </c>
      <c r="W32" s="6" t="s">
        <v>43</v>
      </c>
      <c r="X32" s="6" t="s">
        <v>110</v>
      </c>
      <c r="Y32" s="6" t="s">
        <v>45</v>
      </c>
    </row>
    <row r="33" spans="1:25" ht="60.75" customHeight="1">
      <c r="A33" s="6">
        <v>1507</v>
      </c>
      <c r="B33" s="6" t="s">
        <v>26</v>
      </c>
      <c r="C33" s="7" t="s">
        <v>27</v>
      </c>
      <c r="D33" s="8" t="s">
        <v>131</v>
      </c>
      <c r="E33" s="6" t="s">
        <v>132</v>
      </c>
      <c r="F33" s="7" t="s">
        <v>133</v>
      </c>
      <c r="G33" s="6">
        <v>2</v>
      </c>
      <c r="H33" s="6" t="s">
        <v>31</v>
      </c>
      <c r="I33" s="6" t="s">
        <v>34</v>
      </c>
      <c r="J33" s="9" t="s">
        <v>54</v>
      </c>
      <c r="K33" s="6" t="s">
        <v>34</v>
      </c>
      <c r="L33" s="6" t="s">
        <v>35</v>
      </c>
      <c r="M33" s="6" t="s">
        <v>109</v>
      </c>
      <c r="N33" s="6" t="s">
        <v>34</v>
      </c>
      <c r="O33" s="6"/>
      <c r="P33" s="6" t="s">
        <v>37</v>
      </c>
      <c r="Q33" s="6"/>
      <c r="R33" s="7" t="s">
        <v>38</v>
      </c>
      <c r="S33" s="6" t="s">
        <v>39</v>
      </c>
      <c r="T33" s="7" t="s">
        <v>40</v>
      </c>
      <c r="U33" s="6" t="s">
        <v>41</v>
      </c>
      <c r="V33" s="7" t="s">
        <v>42</v>
      </c>
      <c r="W33" s="6" t="s">
        <v>43</v>
      </c>
      <c r="X33" s="6" t="s">
        <v>110</v>
      </c>
      <c r="Y33" s="6" t="s">
        <v>45</v>
      </c>
    </row>
    <row r="34" spans="1:25" ht="60.75" customHeight="1">
      <c r="A34" s="6">
        <v>1508</v>
      </c>
      <c r="B34" s="6" t="s">
        <v>26</v>
      </c>
      <c r="C34" s="7" t="s">
        <v>27</v>
      </c>
      <c r="D34" s="8" t="s">
        <v>131</v>
      </c>
      <c r="E34" s="6" t="s">
        <v>134</v>
      </c>
      <c r="F34" s="7" t="s">
        <v>135</v>
      </c>
      <c r="G34" s="6">
        <v>2</v>
      </c>
      <c r="H34" s="6" t="s">
        <v>31</v>
      </c>
      <c r="I34" s="6" t="s">
        <v>34</v>
      </c>
      <c r="J34" s="9" t="s">
        <v>60</v>
      </c>
      <c r="K34" s="6" t="s">
        <v>34</v>
      </c>
      <c r="L34" s="6" t="s">
        <v>35</v>
      </c>
      <c r="M34" s="6" t="s">
        <v>109</v>
      </c>
      <c r="N34" s="6" t="s">
        <v>34</v>
      </c>
      <c r="O34" s="6"/>
      <c r="P34" s="6" t="s">
        <v>37</v>
      </c>
      <c r="Q34" s="6"/>
      <c r="R34" s="7" t="s">
        <v>38</v>
      </c>
      <c r="S34" s="6" t="s">
        <v>39</v>
      </c>
      <c r="T34" s="7" t="s">
        <v>40</v>
      </c>
      <c r="U34" s="6" t="s">
        <v>41</v>
      </c>
      <c r="V34" s="7" t="s">
        <v>42</v>
      </c>
      <c r="W34" s="6" t="s">
        <v>43</v>
      </c>
      <c r="X34" s="6" t="s">
        <v>110</v>
      </c>
      <c r="Y34" s="6" t="s">
        <v>45</v>
      </c>
    </row>
    <row r="35" spans="1:25" ht="60.75" customHeight="1">
      <c r="A35" s="6">
        <v>1509</v>
      </c>
      <c r="B35" s="6" t="s">
        <v>26</v>
      </c>
      <c r="C35" s="7" t="s">
        <v>27</v>
      </c>
      <c r="D35" s="8" t="s">
        <v>131</v>
      </c>
      <c r="E35" s="6" t="s">
        <v>136</v>
      </c>
      <c r="F35" s="7" t="s">
        <v>137</v>
      </c>
      <c r="G35" s="6">
        <v>2</v>
      </c>
      <c r="H35" s="6" t="s">
        <v>31</v>
      </c>
      <c r="I35" s="6" t="s">
        <v>34</v>
      </c>
      <c r="J35" s="9" t="s">
        <v>118</v>
      </c>
      <c r="K35" s="6" t="s">
        <v>34</v>
      </c>
      <c r="L35" s="6" t="s">
        <v>35</v>
      </c>
      <c r="M35" s="6" t="s">
        <v>109</v>
      </c>
      <c r="N35" s="6" t="s">
        <v>34</v>
      </c>
      <c r="O35" s="6"/>
      <c r="P35" s="6" t="s">
        <v>37</v>
      </c>
      <c r="Q35" s="6"/>
      <c r="R35" s="7" t="s">
        <v>38</v>
      </c>
      <c r="S35" s="6" t="s">
        <v>39</v>
      </c>
      <c r="T35" s="7" t="s">
        <v>40</v>
      </c>
      <c r="U35" s="6" t="s">
        <v>41</v>
      </c>
      <c r="V35" s="7" t="s">
        <v>42</v>
      </c>
      <c r="W35" s="6" t="s">
        <v>43</v>
      </c>
      <c r="X35" s="6" t="s">
        <v>110</v>
      </c>
      <c r="Y35" s="6" t="s">
        <v>45</v>
      </c>
    </row>
    <row r="36" spans="1:25" ht="60.75" customHeight="1">
      <c r="A36" s="6">
        <v>1510</v>
      </c>
      <c r="B36" s="6" t="s">
        <v>26</v>
      </c>
      <c r="C36" s="7" t="s">
        <v>27</v>
      </c>
      <c r="D36" s="8" t="s">
        <v>131</v>
      </c>
      <c r="E36" s="6" t="s">
        <v>138</v>
      </c>
      <c r="F36" s="7" t="s">
        <v>139</v>
      </c>
      <c r="G36" s="6">
        <v>1</v>
      </c>
      <c r="H36" s="6" t="s">
        <v>31</v>
      </c>
      <c r="I36" s="6" t="s">
        <v>34</v>
      </c>
      <c r="J36" s="9" t="s">
        <v>57</v>
      </c>
      <c r="K36" s="6" t="s">
        <v>34</v>
      </c>
      <c r="L36" s="6" t="s">
        <v>35</v>
      </c>
      <c r="M36" s="6" t="s">
        <v>109</v>
      </c>
      <c r="N36" s="6" t="s">
        <v>34</v>
      </c>
      <c r="O36" s="6"/>
      <c r="P36" s="6" t="s">
        <v>37</v>
      </c>
      <c r="Q36" s="6"/>
      <c r="R36" s="7" t="s">
        <v>38</v>
      </c>
      <c r="S36" s="6" t="s">
        <v>39</v>
      </c>
      <c r="T36" s="7" t="s">
        <v>40</v>
      </c>
      <c r="U36" s="6" t="s">
        <v>41</v>
      </c>
      <c r="V36" s="7" t="s">
        <v>42</v>
      </c>
      <c r="W36" s="6" t="s">
        <v>43</v>
      </c>
      <c r="X36" s="6" t="s">
        <v>110</v>
      </c>
      <c r="Y36" s="6" t="s">
        <v>45</v>
      </c>
    </row>
    <row r="37" spans="1:25" ht="60.75" customHeight="1">
      <c r="A37" s="6">
        <v>1511</v>
      </c>
      <c r="B37" s="6" t="s">
        <v>26</v>
      </c>
      <c r="C37" s="7" t="s">
        <v>27</v>
      </c>
      <c r="D37" s="8" t="s">
        <v>131</v>
      </c>
      <c r="E37" s="6" t="s">
        <v>140</v>
      </c>
      <c r="F37" s="7" t="s">
        <v>141</v>
      </c>
      <c r="G37" s="6">
        <v>2</v>
      </c>
      <c r="H37" s="6" t="s">
        <v>31</v>
      </c>
      <c r="I37" s="6" t="s">
        <v>34</v>
      </c>
      <c r="J37" s="9" t="s">
        <v>124</v>
      </c>
      <c r="K37" s="6" t="s">
        <v>34</v>
      </c>
      <c r="L37" s="6" t="s">
        <v>35</v>
      </c>
      <c r="M37" s="6" t="s">
        <v>109</v>
      </c>
      <c r="N37" s="6" t="s">
        <v>34</v>
      </c>
      <c r="O37" s="6"/>
      <c r="P37" s="6" t="s">
        <v>37</v>
      </c>
      <c r="Q37" s="6"/>
      <c r="R37" s="7" t="s">
        <v>38</v>
      </c>
      <c r="S37" s="6" t="s">
        <v>39</v>
      </c>
      <c r="T37" s="7" t="s">
        <v>40</v>
      </c>
      <c r="U37" s="6" t="s">
        <v>41</v>
      </c>
      <c r="V37" s="7" t="s">
        <v>42</v>
      </c>
      <c r="W37" s="6" t="s">
        <v>43</v>
      </c>
      <c r="X37" s="6" t="s">
        <v>110</v>
      </c>
      <c r="Y37" s="6" t="s">
        <v>45</v>
      </c>
    </row>
    <row r="38" spans="1:25" ht="60.75" customHeight="1">
      <c r="A38" s="6">
        <v>1512</v>
      </c>
      <c r="B38" s="6" t="s">
        <v>26</v>
      </c>
      <c r="C38" s="7" t="s">
        <v>27</v>
      </c>
      <c r="D38" s="8" t="s">
        <v>131</v>
      </c>
      <c r="E38" s="6" t="s">
        <v>142</v>
      </c>
      <c r="F38" s="7" t="s">
        <v>143</v>
      </c>
      <c r="G38" s="6">
        <v>1</v>
      </c>
      <c r="H38" s="6" t="s">
        <v>31</v>
      </c>
      <c r="I38" s="6" t="s">
        <v>34</v>
      </c>
      <c r="J38" s="9" t="s">
        <v>48</v>
      </c>
      <c r="K38" s="6" t="s">
        <v>34</v>
      </c>
      <c r="L38" s="6" t="s">
        <v>35</v>
      </c>
      <c r="M38" s="6" t="s">
        <v>109</v>
      </c>
      <c r="N38" s="6" t="s">
        <v>34</v>
      </c>
      <c r="O38" s="6"/>
      <c r="P38" s="6" t="s">
        <v>37</v>
      </c>
      <c r="Q38" s="6"/>
      <c r="R38" s="7" t="s">
        <v>38</v>
      </c>
      <c r="S38" s="6" t="s">
        <v>39</v>
      </c>
      <c r="T38" s="7" t="s">
        <v>40</v>
      </c>
      <c r="U38" s="6" t="s">
        <v>41</v>
      </c>
      <c r="V38" s="7" t="s">
        <v>42</v>
      </c>
      <c r="W38" s="6" t="s">
        <v>43</v>
      </c>
      <c r="X38" s="6" t="s">
        <v>110</v>
      </c>
      <c r="Y38" s="6" t="s">
        <v>45</v>
      </c>
    </row>
    <row r="39" spans="1:25" ht="60.75" customHeight="1">
      <c r="A39" s="6">
        <v>1513</v>
      </c>
      <c r="B39" s="6" t="s">
        <v>26</v>
      </c>
      <c r="C39" s="7" t="s">
        <v>27</v>
      </c>
      <c r="D39" s="8" t="s">
        <v>144</v>
      </c>
      <c r="E39" s="6" t="s">
        <v>134</v>
      </c>
      <c r="F39" s="7" t="s">
        <v>145</v>
      </c>
      <c r="G39" s="6">
        <v>1</v>
      </c>
      <c r="H39" s="6" t="s">
        <v>31</v>
      </c>
      <c r="I39" s="6" t="s">
        <v>34</v>
      </c>
      <c r="J39" s="9" t="s">
        <v>60</v>
      </c>
      <c r="K39" s="6" t="s">
        <v>34</v>
      </c>
      <c r="L39" s="6" t="s">
        <v>35</v>
      </c>
      <c r="M39" s="6" t="s">
        <v>109</v>
      </c>
      <c r="N39" s="6" t="s">
        <v>34</v>
      </c>
      <c r="O39" s="6"/>
      <c r="P39" s="6" t="s">
        <v>37</v>
      </c>
      <c r="Q39" s="6"/>
      <c r="R39" s="7" t="s">
        <v>38</v>
      </c>
      <c r="S39" s="6" t="s">
        <v>39</v>
      </c>
      <c r="T39" s="7" t="s">
        <v>146</v>
      </c>
      <c r="U39" s="6" t="s">
        <v>41</v>
      </c>
      <c r="V39" s="7" t="s">
        <v>42</v>
      </c>
      <c r="W39" s="6" t="s">
        <v>43</v>
      </c>
      <c r="X39" s="6" t="s">
        <v>110</v>
      </c>
      <c r="Y39" s="6" t="s">
        <v>45</v>
      </c>
    </row>
    <row r="40" spans="1:25" ht="60.75" customHeight="1">
      <c r="A40" s="6">
        <v>1514</v>
      </c>
      <c r="B40" s="6" t="s">
        <v>26</v>
      </c>
      <c r="C40" s="7" t="s">
        <v>27</v>
      </c>
      <c r="D40" s="8" t="s">
        <v>144</v>
      </c>
      <c r="E40" s="6" t="s">
        <v>147</v>
      </c>
      <c r="F40" s="7" t="s">
        <v>148</v>
      </c>
      <c r="G40" s="6">
        <v>2</v>
      </c>
      <c r="H40" s="6" t="s">
        <v>31</v>
      </c>
      <c r="I40" s="6" t="s">
        <v>34</v>
      </c>
      <c r="J40" s="9" t="s">
        <v>108</v>
      </c>
      <c r="K40" s="6" t="s">
        <v>34</v>
      </c>
      <c r="L40" s="6" t="s">
        <v>35</v>
      </c>
      <c r="M40" s="6" t="s">
        <v>109</v>
      </c>
      <c r="N40" s="6" t="s">
        <v>34</v>
      </c>
      <c r="O40" s="6"/>
      <c r="P40" s="6" t="s">
        <v>37</v>
      </c>
      <c r="Q40" s="6"/>
      <c r="R40" s="7" t="s">
        <v>38</v>
      </c>
      <c r="S40" s="6" t="s">
        <v>39</v>
      </c>
      <c r="T40" s="7" t="s">
        <v>40</v>
      </c>
      <c r="U40" s="6" t="s">
        <v>41</v>
      </c>
      <c r="V40" s="7" t="s">
        <v>42</v>
      </c>
      <c r="W40" s="6" t="s">
        <v>43</v>
      </c>
      <c r="X40" s="6" t="s">
        <v>110</v>
      </c>
      <c r="Y40" s="6" t="s">
        <v>45</v>
      </c>
    </row>
    <row r="41" spans="1:25" ht="60.75" customHeight="1">
      <c r="A41" s="6">
        <v>1515</v>
      </c>
      <c r="B41" s="6" t="s">
        <v>26</v>
      </c>
      <c r="C41" s="7" t="s">
        <v>27</v>
      </c>
      <c r="D41" s="8" t="s">
        <v>144</v>
      </c>
      <c r="E41" s="6" t="s">
        <v>142</v>
      </c>
      <c r="F41" s="7" t="s">
        <v>149</v>
      </c>
      <c r="G41" s="6">
        <v>1</v>
      </c>
      <c r="H41" s="6" t="s">
        <v>31</v>
      </c>
      <c r="I41" s="6" t="s">
        <v>34</v>
      </c>
      <c r="J41" s="9" t="s">
        <v>48</v>
      </c>
      <c r="K41" s="6" t="s">
        <v>34</v>
      </c>
      <c r="L41" s="6" t="s">
        <v>35</v>
      </c>
      <c r="M41" s="6" t="s">
        <v>109</v>
      </c>
      <c r="N41" s="6" t="s">
        <v>34</v>
      </c>
      <c r="O41" s="6"/>
      <c r="P41" s="6" t="s">
        <v>37</v>
      </c>
      <c r="Q41" s="6"/>
      <c r="R41" s="7" t="s">
        <v>38</v>
      </c>
      <c r="S41" s="6" t="s">
        <v>39</v>
      </c>
      <c r="T41" s="7" t="s">
        <v>40</v>
      </c>
      <c r="U41" s="6" t="s">
        <v>41</v>
      </c>
      <c r="V41" s="7" t="s">
        <v>42</v>
      </c>
      <c r="W41" s="6" t="s">
        <v>43</v>
      </c>
      <c r="X41" s="6" t="s">
        <v>110</v>
      </c>
      <c r="Y41" s="6" t="s">
        <v>45</v>
      </c>
    </row>
    <row r="42" spans="1:25" ht="60.75" customHeight="1">
      <c r="A42" s="6">
        <v>1516</v>
      </c>
      <c r="B42" s="6" t="s">
        <v>26</v>
      </c>
      <c r="C42" s="7" t="s">
        <v>27</v>
      </c>
      <c r="D42" s="8" t="s">
        <v>144</v>
      </c>
      <c r="E42" s="6" t="s">
        <v>125</v>
      </c>
      <c r="F42" s="7" t="s">
        <v>150</v>
      </c>
      <c r="G42" s="6">
        <v>1</v>
      </c>
      <c r="H42" s="6" t="s">
        <v>31</v>
      </c>
      <c r="I42" s="6" t="s">
        <v>34</v>
      </c>
      <c r="J42" s="9" t="s">
        <v>127</v>
      </c>
      <c r="K42" s="6" t="s">
        <v>34</v>
      </c>
      <c r="L42" s="6" t="s">
        <v>35</v>
      </c>
      <c r="M42" s="6" t="s">
        <v>109</v>
      </c>
      <c r="N42" s="6" t="s">
        <v>34</v>
      </c>
      <c r="O42" s="6"/>
      <c r="P42" s="6" t="s">
        <v>37</v>
      </c>
      <c r="Q42" s="6"/>
      <c r="R42" s="7" t="s">
        <v>38</v>
      </c>
      <c r="S42" s="6" t="s">
        <v>39</v>
      </c>
      <c r="T42" s="7" t="s">
        <v>40</v>
      </c>
      <c r="U42" s="6" t="s">
        <v>41</v>
      </c>
      <c r="V42" s="7" t="s">
        <v>42</v>
      </c>
      <c r="W42" s="6" t="s">
        <v>43</v>
      </c>
      <c r="X42" s="6" t="s">
        <v>110</v>
      </c>
      <c r="Y42" s="6" t="s">
        <v>45</v>
      </c>
    </row>
    <row r="43" spans="1:25" ht="60.75" customHeight="1">
      <c r="A43" s="6">
        <v>1518</v>
      </c>
      <c r="B43" s="6" t="s">
        <v>26</v>
      </c>
      <c r="C43" s="7" t="s">
        <v>27</v>
      </c>
      <c r="D43" s="8" t="s">
        <v>144</v>
      </c>
      <c r="E43" s="6" t="s">
        <v>122</v>
      </c>
      <c r="F43" s="7" t="s">
        <v>151</v>
      </c>
      <c r="G43" s="6">
        <v>1</v>
      </c>
      <c r="H43" s="6" t="s">
        <v>31</v>
      </c>
      <c r="I43" s="6" t="s">
        <v>34</v>
      </c>
      <c r="J43" s="9" t="s">
        <v>124</v>
      </c>
      <c r="K43" s="6" t="s">
        <v>34</v>
      </c>
      <c r="L43" s="6" t="s">
        <v>35</v>
      </c>
      <c r="M43" s="6" t="s">
        <v>109</v>
      </c>
      <c r="N43" s="6" t="s">
        <v>34</v>
      </c>
      <c r="O43" s="6"/>
      <c r="P43" s="6" t="s">
        <v>37</v>
      </c>
      <c r="Q43" s="6"/>
      <c r="R43" s="7" t="s">
        <v>38</v>
      </c>
      <c r="S43" s="6" t="s">
        <v>39</v>
      </c>
      <c r="T43" s="7" t="s">
        <v>40</v>
      </c>
      <c r="U43" s="6" t="s">
        <v>41</v>
      </c>
      <c r="V43" s="7" t="s">
        <v>42</v>
      </c>
      <c r="W43" s="6" t="s">
        <v>43</v>
      </c>
      <c r="X43" s="6" t="s">
        <v>110</v>
      </c>
      <c r="Y43" s="6" t="s">
        <v>45</v>
      </c>
    </row>
    <row r="44" spans="1:25" ht="60.75" customHeight="1">
      <c r="A44" s="6">
        <v>1519</v>
      </c>
      <c r="B44" s="6" t="s">
        <v>26</v>
      </c>
      <c r="C44" s="7" t="s">
        <v>27</v>
      </c>
      <c r="D44" s="8" t="s">
        <v>144</v>
      </c>
      <c r="E44" s="6" t="s">
        <v>132</v>
      </c>
      <c r="F44" s="7" t="s">
        <v>152</v>
      </c>
      <c r="G44" s="6">
        <v>1</v>
      </c>
      <c r="H44" s="6" t="s">
        <v>31</v>
      </c>
      <c r="I44" s="6" t="s">
        <v>34</v>
      </c>
      <c r="J44" s="9" t="s">
        <v>54</v>
      </c>
      <c r="K44" s="6" t="s">
        <v>34</v>
      </c>
      <c r="L44" s="6" t="s">
        <v>35</v>
      </c>
      <c r="M44" s="6" t="s">
        <v>109</v>
      </c>
      <c r="N44" s="6" t="s">
        <v>34</v>
      </c>
      <c r="O44" s="6"/>
      <c r="P44" s="6" t="s">
        <v>37</v>
      </c>
      <c r="Q44" s="6"/>
      <c r="R44" s="7" t="s">
        <v>38</v>
      </c>
      <c r="S44" s="6" t="s">
        <v>39</v>
      </c>
      <c r="T44" s="7" t="s">
        <v>40</v>
      </c>
      <c r="U44" s="6" t="s">
        <v>41</v>
      </c>
      <c r="V44" s="7" t="s">
        <v>42</v>
      </c>
      <c r="W44" s="6" t="s">
        <v>43</v>
      </c>
      <c r="X44" s="6" t="s">
        <v>110</v>
      </c>
      <c r="Y44" s="6" t="s">
        <v>45</v>
      </c>
    </row>
    <row r="45" spans="1:25" ht="60.75" customHeight="1">
      <c r="A45" s="6">
        <v>1520</v>
      </c>
      <c r="B45" s="6" t="s">
        <v>26</v>
      </c>
      <c r="C45" s="7" t="s">
        <v>27</v>
      </c>
      <c r="D45" s="8" t="s">
        <v>144</v>
      </c>
      <c r="E45" s="6" t="s">
        <v>153</v>
      </c>
      <c r="F45" s="7" t="s">
        <v>154</v>
      </c>
      <c r="G45" s="6">
        <v>1</v>
      </c>
      <c r="H45" s="6" t="s">
        <v>31</v>
      </c>
      <c r="I45" s="6" t="s">
        <v>34</v>
      </c>
      <c r="J45" s="9" t="s">
        <v>155</v>
      </c>
      <c r="K45" s="6" t="s">
        <v>34</v>
      </c>
      <c r="L45" s="6" t="s">
        <v>35</v>
      </c>
      <c r="M45" s="6" t="s">
        <v>109</v>
      </c>
      <c r="N45" s="6" t="s">
        <v>34</v>
      </c>
      <c r="O45" s="6"/>
      <c r="P45" s="6" t="s">
        <v>37</v>
      </c>
      <c r="Q45" s="6"/>
      <c r="R45" s="7" t="s">
        <v>38</v>
      </c>
      <c r="S45" s="6" t="s">
        <v>39</v>
      </c>
      <c r="T45" s="7" t="s">
        <v>40</v>
      </c>
      <c r="U45" s="6" t="s">
        <v>41</v>
      </c>
      <c r="V45" s="7" t="s">
        <v>42</v>
      </c>
      <c r="W45" s="6" t="s">
        <v>43</v>
      </c>
      <c r="X45" s="6" t="s">
        <v>110</v>
      </c>
      <c r="Y45" s="6" t="s">
        <v>45</v>
      </c>
    </row>
    <row r="46" spans="1:25" ht="60.75" customHeight="1">
      <c r="A46" s="6">
        <v>1521</v>
      </c>
      <c r="B46" s="6" t="s">
        <v>26</v>
      </c>
      <c r="C46" s="7" t="s">
        <v>27</v>
      </c>
      <c r="D46" s="8" t="s">
        <v>144</v>
      </c>
      <c r="E46" s="6" t="s">
        <v>156</v>
      </c>
      <c r="F46" s="7" t="s">
        <v>157</v>
      </c>
      <c r="G46" s="6">
        <v>1</v>
      </c>
      <c r="H46" s="6" t="s">
        <v>31</v>
      </c>
      <c r="I46" s="6" t="s">
        <v>34</v>
      </c>
      <c r="J46" s="9" t="s">
        <v>158</v>
      </c>
      <c r="K46" s="6" t="s">
        <v>34</v>
      </c>
      <c r="L46" s="6" t="s">
        <v>35</v>
      </c>
      <c r="M46" s="6" t="s">
        <v>109</v>
      </c>
      <c r="N46" s="6" t="s">
        <v>34</v>
      </c>
      <c r="O46" s="6"/>
      <c r="P46" s="6" t="s">
        <v>37</v>
      </c>
      <c r="Q46" s="6"/>
      <c r="R46" s="7" t="s">
        <v>38</v>
      </c>
      <c r="S46" s="6" t="s">
        <v>39</v>
      </c>
      <c r="T46" s="7" t="s">
        <v>40</v>
      </c>
      <c r="U46" s="6" t="s">
        <v>41</v>
      </c>
      <c r="V46" s="7" t="s">
        <v>42</v>
      </c>
      <c r="W46" s="6" t="s">
        <v>43</v>
      </c>
      <c r="X46" s="6" t="s">
        <v>110</v>
      </c>
      <c r="Y46" s="6" t="s">
        <v>45</v>
      </c>
    </row>
    <row r="47" spans="1:25" ht="60.75" customHeight="1">
      <c r="A47" s="6">
        <v>1522</v>
      </c>
      <c r="B47" s="6" t="s">
        <v>26</v>
      </c>
      <c r="C47" s="7" t="s">
        <v>27</v>
      </c>
      <c r="D47" s="8" t="s">
        <v>159</v>
      </c>
      <c r="E47" s="6" t="s">
        <v>134</v>
      </c>
      <c r="F47" s="7" t="s">
        <v>160</v>
      </c>
      <c r="G47" s="6">
        <v>2</v>
      </c>
      <c r="H47" s="6" t="s">
        <v>31</v>
      </c>
      <c r="I47" s="6" t="s">
        <v>34</v>
      </c>
      <c r="J47" s="9" t="s">
        <v>60</v>
      </c>
      <c r="K47" s="6" t="s">
        <v>34</v>
      </c>
      <c r="L47" s="6" t="s">
        <v>35</v>
      </c>
      <c r="M47" s="6" t="s">
        <v>109</v>
      </c>
      <c r="N47" s="6" t="s">
        <v>34</v>
      </c>
      <c r="O47" s="6"/>
      <c r="P47" s="6" t="s">
        <v>37</v>
      </c>
      <c r="Q47" s="6"/>
      <c r="R47" s="7" t="s">
        <v>38</v>
      </c>
      <c r="S47" s="6" t="s">
        <v>39</v>
      </c>
      <c r="T47" s="7" t="s">
        <v>40</v>
      </c>
      <c r="U47" s="6" t="s">
        <v>41</v>
      </c>
      <c r="V47" s="7" t="s">
        <v>42</v>
      </c>
      <c r="W47" s="6" t="s">
        <v>43</v>
      </c>
      <c r="X47" s="6" t="s">
        <v>110</v>
      </c>
      <c r="Y47" s="6" t="s">
        <v>45</v>
      </c>
    </row>
    <row r="48" spans="1:25" ht="60.75" customHeight="1">
      <c r="A48" s="6">
        <v>1523</v>
      </c>
      <c r="B48" s="6" t="s">
        <v>26</v>
      </c>
      <c r="C48" s="7" t="s">
        <v>27</v>
      </c>
      <c r="D48" s="8" t="s">
        <v>159</v>
      </c>
      <c r="E48" s="6" t="s">
        <v>140</v>
      </c>
      <c r="F48" s="7" t="s">
        <v>161</v>
      </c>
      <c r="G48" s="6">
        <v>2</v>
      </c>
      <c r="H48" s="6" t="s">
        <v>31</v>
      </c>
      <c r="I48" s="6" t="s">
        <v>34</v>
      </c>
      <c r="J48" s="9" t="s">
        <v>124</v>
      </c>
      <c r="K48" s="6" t="s">
        <v>34</v>
      </c>
      <c r="L48" s="6" t="s">
        <v>35</v>
      </c>
      <c r="M48" s="6" t="s">
        <v>109</v>
      </c>
      <c r="N48" s="6" t="s">
        <v>34</v>
      </c>
      <c r="O48" s="6"/>
      <c r="P48" s="6" t="s">
        <v>37</v>
      </c>
      <c r="Q48" s="6"/>
      <c r="R48" s="7" t="s">
        <v>38</v>
      </c>
      <c r="S48" s="6" t="s">
        <v>39</v>
      </c>
      <c r="T48" s="7" t="s">
        <v>40</v>
      </c>
      <c r="U48" s="6" t="s">
        <v>41</v>
      </c>
      <c r="V48" s="7" t="s">
        <v>42</v>
      </c>
      <c r="W48" s="6" t="s">
        <v>43</v>
      </c>
      <c r="X48" s="6" t="s">
        <v>110</v>
      </c>
      <c r="Y48" s="6" t="s">
        <v>45</v>
      </c>
    </row>
    <row r="49" spans="1:25" ht="60.75" customHeight="1">
      <c r="A49" s="6">
        <v>1525</v>
      </c>
      <c r="B49" s="6" t="s">
        <v>26</v>
      </c>
      <c r="C49" s="7" t="s">
        <v>27</v>
      </c>
      <c r="D49" s="8" t="s">
        <v>159</v>
      </c>
      <c r="E49" s="6" t="s">
        <v>132</v>
      </c>
      <c r="F49" s="7" t="s">
        <v>162</v>
      </c>
      <c r="G49" s="6">
        <v>2</v>
      </c>
      <c r="H49" s="6" t="s">
        <v>31</v>
      </c>
      <c r="I49" s="6" t="s">
        <v>34</v>
      </c>
      <c r="J49" s="9" t="s">
        <v>54</v>
      </c>
      <c r="K49" s="6" t="s">
        <v>34</v>
      </c>
      <c r="L49" s="6" t="s">
        <v>35</v>
      </c>
      <c r="M49" s="6" t="s">
        <v>109</v>
      </c>
      <c r="N49" s="6" t="s">
        <v>34</v>
      </c>
      <c r="O49" s="6"/>
      <c r="P49" s="6" t="s">
        <v>37</v>
      </c>
      <c r="Q49" s="6"/>
      <c r="R49" s="7" t="s">
        <v>38</v>
      </c>
      <c r="S49" s="6" t="s">
        <v>39</v>
      </c>
      <c r="T49" s="7" t="s">
        <v>40</v>
      </c>
      <c r="U49" s="6" t="s">
        <v>41</v>
      </c>
      <c r="V49" s="7" t="s">
        <v>42</v>
      </c>
      <c r="W49" s="6" t="s">
        <v>43</v>
      </c>
      <c r="X49" s="6" t="s">
        <v>110</v>
      </c>
      <c r="Y49" s="6" t="s">
        <v>45</v>
      </c>
    </row>
    <row r="50" spans="1:25" ht="60.75" customHeight="1">
      <c r="A50" s="6">
        <v>1526</v>
      </c>
      <c r="B50" s="6" t="s">
        <v>26</v>
      </c>
      <c r="C50" s="7" t="s">
        <v>27</v>
      </c>
      <c r="D50" s="8" t="s">
        <v>159</v>
      </c>
      <c r="E50" s="6" t="s">
        <v>163</v>
      </c>
      <c r="F50" s="7" t="s">
        <v>164</v>
      </c>
      <c r="G50" s="6">
        <v>2</v>
      </c>
      <c r="H50" s="6" t="s">
        <v>31</v>
      </c>
      <c r="I50" s="6" t="s">
        <v>34</v>
      </c>
      <c r="J50" s="9" t="s">
        <v>118</v>
      </c>
      <c r="K50" s="6" t="s">
        <v>34</v>
      </c>
      <c r="L50" s="6" t="s">
        <v>35</v>
      </c>
      <c r="M50" s="6" t="s">
        <v>109</v>
      </c>
      <c r="N50" s="6" t="s">
        <v>34</v>
      </c>
      <c r="O50" s="6"/>
      <c r="P50" s="6" t="s">
        <v>37</v>
      </c>
      <c r="Q50" s="6"/>
      <c r="R50" s="7" t="s">
        <v>38</v>
      </c>
      <c r="S50" s="6" t="s">
        <v>39</v>
      </c>
      <c r="T50" s="7" t="s">
        <v>40</v>
      </c>
      <c r="U50" s="6" t="s">
        <v>41</v>
      </c>
      <c r="V50" s="7" t="s">
        <v>42</v>
      </c>
      <c r="W50" s="6" t="s">
        <v>43</v>
      </c>
      <c r="X50" s="6" t="s">
        <v>110</v>
      </c>
      <c r="Y50" s="6" t="s">
        <v>45</v>
      </c>
    </row>
    <row r="51" spans="1:25" ht="60.75" customHeight="1">
      <c r="A51" s="6">
        <v>1527</v>
      </c>
      <c r="B51" s="6" t="s">
        <v>26</v>
      </c>
      <c r="C51" s="7" t="s">
        <v>27</v>
      </c>
      <c r="D51" s="8" t="s">
        <v>159</v>
      </c>
      <c r="E51" s="6" t="s">
        <v>153</v>
      </c>
      <c r="F51" s="7" t="s">
        <v>165</v>
      </c>
      <c r="G51" s="6">
        <v>1</v>
      </c>
      <c r="H51" s="6" t="s">
        <v>31</v>
      </c>
      <c r="I51" s="6" t="s">
        <v>34</v>
      </c>
      <c r="J51" s="9" t="s">
        <v>155</v>
      </c>
      <c r="K51" s="6" t="s">
        <v>34</v>
      </c>
      <c r="L51" s="6" t="s">
        <v>35</v>
      </c>
      <c r="M51" s="6" t="s">
        <v>109</v>
      </c>
      <c r="N51" s="6" t="s">
        <v>34</v>
      </c>
      <c r="O51" s="6"/>
      <c r="P51" s="6" t="s">
        <v>37</v>
      </c>
      <c r="Q51" s="6"/>
      <c r="R51" s="7" t="s">
        <v>38</v>
      </c>
      <c r="S51" s="6" t="s">
        <v>39</v>
      </c>
      <c r="T51" s="7" t="s">
        <v>40</v>
      </c>
      <c r="U51" s="6" t="s">
        <v>41</v>
      </c>
      <c r="V51" s="7" t="s">
        <v>42</v>
      </c>
      <c r="W51" s="6" t="s">
        <v>43</v>
      </c>
      <c r="X51" s="6" t="s">
        <v>110</v>
      </c>
      <c r="Y51" s="6" t="s">
        <v>45</v>
      </c>
    </row>
    <row r="52" spans="1:25" ht="60.75" customHeight="1">
      <c r="A52" s="6">
        <v>1528</v>
      </c>
      <c r="B52" s="6" t="s">
        <v>26</v>
      </c>
      <c r="C52" s="7" t="s">
        <v>27</v>
      </c>
      <c r="D52" s="8" t="s">
        <v>166</v>
      </c>
      <c r="E52" s="6" t="s">
        <v>167</v>
      </c>
      <c r="F52" s="7" t="s">
        <v>168</v>
      </c>
      <c r="G52" s="6">
        <v>1</v>
      </c>
      <c r="H52" s="6" t="s">
        <v>31</v>
      </c>
      <c r="I52" s="6" t="s">
        <v>34</v>
      </c>
      <c r="J52" s="9" t="s">
        <v>118</v>
      </c>
      <c r="K52" s="6" t="s">
        <v>34</v>
      </c>
      <c r="L52" s="6" t="s">
        <v>35</v>
      </c>
      <c r="M52" s="6" t="s">
        <v>109</v>
      </c>
      <c r="N52" s="6" t="s">
        <v>34</v>
      </c>
      <c r="O52" s="6"/>
      <c r="P52" s="6" t="s">
        <v>37</v>
      </c>
      <c r="Q52" s="6"/>
      <c r="R52" s="7" t="s">
        <v>38</v>
      </c>
      <c r="S52" s="6" t="s">
        <v>39</v>
      </c>
      <c r="T52" s="7" t="s">
        <v>146</v>
      </c>
      <c r="U52" s="6" t="s">
        <v>41</v>
      </c>
      <c r="V52" s="7" t="s">
        <v>42</v>
      </c>
      <c r="W52" s="6" t="s">
        <v>43</v>
      </c>
      <c r="X52" s="6" t="s">
        <v>110</v>
      </c>
      <c r="Y52" s="6" t="s">
        <v>45</v>
      </c>
    </row>
    <row r="53" spans="1:25" ht="60.75" customHeight="1">
      <c r="A53" s="6">
        <v>1529</v>
      </c>
      <c r="B53" s="6" t="s">
        <v>26</v>
      </c>
      <c r="C53" s="7" t="s">
        <v>27</v>
      </c>
      <c r="D53" s="8" t="s">
        <v>166</v>
      </c>
      <c r="E53" s="6" t="s">
        <v>169</v>
      </c>
      <c r="F53" s="7" t="s">
        <v>170</v>
      </c>
      <c r="G53" s="6">
        <v>1</v>
      </c>
      <c r="H53" s="6" t="s">
        <v>31</v>
      </c>
      <c r="I53" s="6" t="s">
        <v>34</v>
      </c>
      <c r="J53" s="9" t="s">
        <v>54</v>
      </c>
      <c r="K53" s="6" t="s">
        <v>34</v>
      </c>
      <c r="L53" s="6" t="s">
        <v>35</v>
      </c>
      <c r="M53" s="6" t="s">
        <v>109</v>
      </c>
      <c r="N53" s="6" t="s">
        <v>34</v>
      </c>
      <c r="O53" s="6"/>
      <c r="P53" s="6" t="s">
        <v>37</v>
      </c>
      <c r="Q53" s="6"/>
      <c r="R53" s="7" t="s">
        <v>38</v>
      </c>
      <c r="S53" s="6" t="s">
        <v>39</v>
      </c>
      <c r="T53" s="7" t="s">
        <v>146</v>
      </c>
      <c r="U53" s="6" t="s">
        <v>41</v>
      </c>
      <c r="V53" s="7" t="s">
        <v>42</v>
      </c>
      <c r="W53" s="6" t="s">
        <v>43</v>
      </c>
      <c r="X53" s="6" t="s">
        <v>110</v>
      </c>
      <c r="Y53" s="6" t="s">
        <v>45</v>
      </c>
    </row>
    <row r="54" spans="1:25" ht="60.75" customHeight="1">
      <c r="A54" s="6">
        <v>1530</v>
      </c>
      <c r="B54" s="6" t="s">
        <v>26</v>
      </c>
      <c r="C54" s="7" t="s">
        <v>27</v>
      </c>
      <c r="D54" s="6" t="s">
        <v>166</v>
      </c>
      <c r="E54" s="6" t="s">
        <v>142</v>
      </c>
      <c r="F54" s="7" t="s">
        <v>171</v>
      </c>
      <c r="G54" s="6">
        <v>1</v>
      </c>
      <c r="H54" s="6" t="s">
        <v>31</v>
      </c>
      <c r="I54" s="6" t="s">
        <v>34</v>
      </c>
      <c r="J54" s="9" t="s">
        <v>48</v>
      </c>
      <c r="K54" s="6" t="s">
        <v>34</v>
      </c>
      <c r="L54" s="6" t="s">
        <v>35</v>
      </c>
      <c r="M54" s="6" t="s">
        <v>109</v>
      </c>
      <c r="N54" s="6" t="s">
        <v>34</v>
      </c>
      <c r="O54" s="6"/>
      <c r="P54" s="6" t="s">
        <v>37</v>
      </c>
      <c r="Q54" s="6"/>
      <c r="R54" s="7" t="s">
        <v>38</v>
      </c>
      <c r="S54" s="6" t="s">
        <v>39</v>
      </c>
      <c r="T54" s="7" t="s">
        <v>40</v>
      </c>
      <c r="U54" s="6" t="s">
        <v>41</v>
      </c>
      <c r="V54" s="7" t="s">
        <v>42</v>
      </c>
      <c r="W54" s="6" t="s">
        <v>43</v>
      </c>
      <c r="X54" s="6" t="s">
        <v>110</v>
      </c>
      <c r="Y54" s="6" t="s">
        <v>45</v>
      </c>
    </row>
    <row r="55" spans="1:25" ht="60.75" customHeight="1">
      <c r="A55" s="6">
        <v>1531</v>
      </c>
      <c r="B55" s="6" t="s">
        <v>26</v>
      </c>
      <c r="C55" s="7" t="s">
        <v>27</v>
      </c>
      <c r="D55" s="6" t="s">
        <v>166</v>
      </c>
      <c r="E55" s="6" t="s">
        <v>172</v>
      </c>
      <c r="F55" s="7" t="s">
        <v>173</v>
      </c>
      <c r="G55" s="6">
        <v>2</v>
      </c>
      <c r="H55" s="6" t="s">
        <v>31</v>
      </c>
      <c r="I55" s="6" t="s">
        <v>34</v>
      </c>
      <c r="J55" s="9" t="s">
        <v>54</v>
      </c>
      <c r="K55" s="6" t="s">
        <v>34</v>
      </c>
      <c r="L55" s="6" t="s">
        <v>35</v>
      </c>
      <c r="M55" s="6" t="s">
        <v>109</v>
      </c>
      <c r="N55" s="6" t="s">
        <v>34</v>
      </c>
      <c r="O55" s="6"/>
      <c r="P55" s="6" t="s">
        <v>37</v>
      </c>
      <c r="Q55" s="6"/>
      <c r="R55" s="7" t="s">
        <v>38</v>
      </c>
      <c r="S55" s="6" t="s">
        <v>39</v>
      </c>
      <c r="T55" s="7" t="s">
        <v>40</v>
      </c>
      <c r="U55" s="6" t="s">
        <v>41</v>
      </c>
      <c r="V55" s="7" t="s">
        <v>42</v>
      </c>
      <c r="W55" s="6" t="s">
        <v>43</v>
      </c>
      <c r="X55" s="6" t="s">
        <v>110</v>
      </c>
      <c r="Y55" s="6" t="s">
        <v>45</v>
      </c>
    </row>
    <row r="56" spans="1:25" ht="60.75" customHeight="1">
      <c r="A56" s="6">
        <v>1533</v>
      </c>
      <c r="B56" s="6" t="s">
        <v>26</v>
      </c>
      <c r="C56" s="7" t="s">
        <v>27</v>
      </c>
      <c r="D56" s="6" t="s">
        <v>166</v>
      </c>
      <c r="E56" s="6" t="s">
        <v>174</v>
      </c>
      <c r="F56" s="7" t="s">
        <v>175</v>
      </c>
      <c r="G56" s="6">
        <v>1</v>
      </c>
      <c r="H56" s="6" t="s">
        <v>31</v>
      </c>
      <c r="I56" s="6" t="s">
        <v>34</v>
      </c>
      <c r="J56" s="9" t="s">
        <v>158</v>
      </c>
      <c r="K56" s="6" t="s">
        <v>34</v>
      </c>
      <c r="L56" s="6" t="s">
        <v>35</v>
      </c>
      <c r="M56" s="6" t="s">
        <v>109</v>
      </c>
      <c r="N56" s="6" t="s">
        <v>34</v>
      </c>
      <c r="O56" s="6"/>
      <c r="P56" s="6" t="s">
        <v>37</v>
      </c>
      <c r="Q56" s="6"/>
      <c r="R56" s="7" t="s">
        <v>38</v>
      </c>
      <c r="S56" s="6" t="s">
        <v>39</v>
      </c>
      <c r="T56" s="7" t="s">
        <v>40</v>
      </c>
      <c r="U56" s="6" t="s">
        <v>41</v>
      </c>
      <c r="V56" s="7" t="s">
        <v>42</v>
      </c>
      <c r="W56" s="6" t="s">
        <v>43</v>
      </c>
      <c r="X56" s="6" t="s">
        <v>110</v>
      </c>
      <c r="Y56" s="6" t="s">
        <v>45</v>
      </c>
    </row>
    <row r="57" spans="1:25" ht="60.75" customHeight="1">
      <c r="A57" s="6">
        <v>1534</v>
      </c>
      <c r="B57" s="6" t="s">
        <v>26</v>
      </c>
      <c r="C57" s="7" t="s">
        <v>27</v>
      </c>
      <c r="D57" s="6" t="s">
        <v>166</v>
      </c>
      <c r="E57" s="6" t="s">
        <v>140</v>
      </c>
      <c r="F57" s="7" t="s">
        <v>176</v>
      </c>
      <c r="G57" s="6">
        <v>1</v>
      </c>
      <c r="H57" s="6" t="s">
        <v>31</v>
      </c>
      <c r="I57" s="6" t="s">
        <v>34</v>
      </c>
      <c r="J57" s="9" t="s">
        <v>124</v>
      </c>
      <c r="K57" s="6" t="s">
        <v>34</v>
      </c>
      <c r="L57" s="6" t="s">
        <v>35</v>
      </c>
      <c r="M57" s="6" t="s">
        <v>109</v>
      </c>
      <c r="N57" s="6" t="s">
        <v>34</v>
      </c>
      <c r="O57" s="6"/>
      <c r="P57" s="6" t="s">
        <v>37</v>
      </c>
      <c r="Q57" s="6"/>
      <c r="R57" s="7" t="s">
        <v>38</v>
      </c>
      <c r="S57" s="6" t="s">
        <v>39</v>
      </c>
      <c r="T57" s="7" t="s">
        <v>40</v>
      </c>
      <c r="U57" s="6" t="s">
        <v>41</v>
      </c>
      <c r="V57" s="7" t="s">
        <v>42</v>
      </c>
      <c r="W57" s="6" t="s">
        <v>43</v>
      </c>
      <c r="X57" s="6" t="s">
        <v>110</v>
      </c>
      <c r="Y57" s="6" t="s">
        <v>45</v>
      </c>
    </row>
    <row r="58" spans="1:25" ht="60.75" customHeight="1">
      <c r="A58" s="6">
        <v>1535</v>
      </c>
      <c r="B58" s="6" t="s">
        <v>26</v>
      </c>
      <c r="C58" s="7" t="s">
        <v>27</v>
      </c>
      <c r="D58" s="6" t="s">
        <v>166</v>
      </c>
      <c r="E58" s="6" t="s">
        <v>138</v>
      </c>
      <c r="F58" s="7" t="s">
        <v>177</v>
      </c>
      <c r="G58" s="6">
        <v>1</v>
      </c>
      <c r="H58" s="6" t="s">
        <v>31</v>
      </c>
      <c r="I58" s="6" t="s">
        <v>34</v>
      </c>
      <c r="J58" s="9" t="s">
        <v>57</v>
      </c>
      <c r="K58" s="6" t="s">
        <v>34</v>
      </c>
      <c r="L58" s="6" t="s">
        <v>35</v>
      </c>
      <c r="M58" s="6" t="s">
        <v>109</v>
      </c>
      <c r="N58" s="6" t="s">
        <v>34</v>
      </c>
      <c r="O58" s="6"/>
      <c r="P58" s="6" t="s">
        <v>37</v>
      </c>
      <c r="Q58" s="6"/>
      <c r="R58" s="7" t="s">
        <v>38</v>
      </c>
      <c r="S58" s="6" t="s">
        <v>39</v>
      </c>
      <c r="T58" s="7" t="s">
        <v>40</v>
      </c>
      <c r="U58" s="6" t="s">
        <v>41</v>
      </c>
      <c r="V58" s="7" t="s">
        <v>42</v>
      </c>
      <c r="W58" s="6" t="s">
        <v>43</v>
      </c>
      <c r="X58" s="6" t="s">
        <v>110</v>
      </c>
      <c r="Y58" s="6" t="s">
        <v>45</v>
      </c>
    </row>
    <row r="59" spans="1:25" ht="60.75" customHeight="1">
      <c r="A59" s="6">
        <v>1536</v>
      </c>
      <c r="B59" s="6" t="s">
        <v>26</v>
      </c>
      <c r="C59" s="7" t="s">
        <v>27</v>
      </c>
      <c r="D59" s="6" t="s">
        <v>166</v>
      </c>
      <c r="E59" s="6" t="s">
        <v>153</v>
      </c>
      <c r="F59" s="7" t="s">
        <v>178</v>
      </c>
      <c r="G59" s="6">
        <v>1</v>
      </c>
      <c r="H59" s="6" t="s">
        <v>31</v>
      </c>
      <c r="I59" s="6" t="s">
        <v>34</v>
      </c>
      <c r="J59" s="9" t="s">
        <v>155</v>
      </c>
      <c r="K59" s="6" t="s">
        <v>34</v>
      </c>
      <c r="L59" s="6" t="s">
        <v>35</v>
      </c>
      <c r="M59" s="6" t="s">
        <v>109</v>
      </c>
      <c r="N59" s="6" t="s">
        <v>34</v>
      </c>
      <c r="O59" s="6"/>
      <c r="P59" s="6" t="s">
        <v>37</v>
      </c>
      <c r="Q59" s="6"/>
      <c r="R59" s="7" t="s">
        <v>38</v>
      </c>
      <c r="S59" s="6" t="s">
        <v>39</v>
      </c>
      <c r="T59" s="7" t="s">
        <v>40</v>
      </c>
      <c r="U59" s="6" t="s">
        <v>41</v>
      </c>
      <c r="V59" s="7" t="s">
        <v>42</v>
      </c>
      <c r="W59" s="6" t="s">
        <v>43</v>
      </c>
      <c r="X59" s="6" t="s">
        <v>110</v>
      </c>
      <c r="Y59" s="6" t="s">
        <v>45</v>
      </c>
    </row>
    <row r="60" spans="1:25" ht="60.75" customHeight="1">
      <c r="A60" s="6">
        <v>1537</v>
      </c>
      <c r="B60" s="6" t="s">
        <v>26</v>
      </c>
      <c r="C60" s="7" t="s">
        <v>27</v>
      </c>
      <c r="D60" s="8" t="s">
        <v>179</v>
      </c>
      <c r="E60" s="6" t="s">
        <v>153</v>
      </c>
      <c r="F60" s="7" t="s">
        <v>180</v>
      </c>
      <c r="G60" s="6">
        <v>2</v>
      </c>
      <c r="H60" s="6" t="s">
        <v>31</v>
      </c>
      <c r="I60" s="6" t="s">
        <v>34</v>
      </c>
      <c r="J60" s="9" t="s">
        <v>155</v>
      </c>
      <c r="K60" s="6" t="s">
        <v>34</v>
      </c>
      <c r="L60" s="6" t="s">
        <v>35</v>
      </c>
      <c r="M60" s="6" t="s">
        <v>109</v>
      </c>
      <c r="N60" s="6" t="s">
        <v>34</v>
      </c>
      <c r="O60" s="6"/>
      <c r="P60" s="6" t="s">
        <v>37</v>
      </c>
      <c r="Q60" s="6"/>
      <c r="R60" s="7" t="s">
        <v>38</v>
      </c>
      <c r="S60" s="6" t="s">
        <v>39</v>
      </c>
      <c r="T60" s="7" t="s">
        <v>40</v>
      </c>
      <c r="U60" s="6" t="s">
        <v>41</v>
      </c>
      <c r="V60" s="7" t="s">
        <v>42</v>
      </c>
      <c r="W60" s="6" t="s">
        <v>43</v>
      </c>
      <c r="X60" s="6" t="s">
        <v>110</v>
      </c>
      <c r="Y60" s="6" t="s">
        <v>45</v>
      </c>
    </row>
    <row r="61" spans="1:25" ht="60.75" customHeight="1">
      <c r="A61" s="6">
        <v>1538</v>
      </c>
      <c r="B61" s="6" t="s">
        <v>26</v>
      </c>
      <c r="C61" s="7" t="s">
        <v>27</v>
      </c>
      <c r="D61" s="8" t="s">
        <v>179</v>
      </c>
      <c r="E61" s="6" t="s">
        <v>140</v>
      </c>
      <c r="F61" s="7" t="s">
        <v>181</v>
      </c>
      <c r="G61" s="6">
        <v>2</v>
      </c>
      <c r="H61" s="6" t="s">
        <v>31</v>
      </c>
      <c r="I61" s="6" t="s">
        <v>34</v>
      </c>
      <c r="J61" s="9" t="s">
        <v>124</v>
      </c>
      <c r="K61" s="6" t="s">
        <v>34</v>
      </c>
      <c r="L61" s="6" t="s">
        <v>35</v>
      </c>
      <c r="M61" s="6" t="s">
        <v>109</v>
      </c>
      <c r="N61" s="6" t="s">
        <v>34</v>
      </c>
      <c r="O61" s="6"/>
      <c r="P61" s="6" t="s">
        <v>37</v>
      </c>
      <c r="Q61" s="6"/>
      <c r="R61" s="7" t="s">
        <v>38</v>
      </c>
      <c r="S61" s="6" t="s">
        <v>39</v>
      </c>
      <c r="T61" s="7" t="s">
        <v>40</v>
      </c>
      <c r="U61" s="6" t="s">
        <v>41</v>
      </c>
      <c r="V61" s="7" t="s">
        <v>42</v>
      </c>
      <c r="W61" s="6" t="s">
        <v>43</v>
      </c>
      <c r="X61" s="6" t="s">
        <v>110</v>
      </c>
      <c r="Y61" s="6" t="s">
        <v>45</v>
      </c>
    </row>
    <row r="62" spans="1:25" ht="60.75" customHeight="1">
      <c r="A62" s="6">
        <v>1539</v>
      </c>
      <c r="B62" s="6" t="s">
        <v>26</v>
      </c>
      <c r="C62" s="7" t="s">
        <v>27</v>
      </c>
      <c r="D62" s="8" t="s">
        <v>179</v>
      </c>
      <c r="E62" s="6" t="s">
        <v>167</v>
      </c>
      <c r="F62" s="7" t="s">
        <v>182</v>
      </c>
      <c r="G62" s="6">
        <v>3</v>
      </c>
      <c r="H62" s="6" t="s">
        <v>31</v>
      </c>
      <c r="I62" s="6" t="s">
        <v>34</v>
      </c>
      <c r="J62" s="9" t="s">
        <v>118</v>
      </c>
      <c r="K62" s="6" t="s">
        <v>34</v>
      </c>
      <c r="L62" s="6" t="s">
        <v>35</v>
      </c>
      <c r="M62" s="6" t="s">
        <v>109</v>
      </c>
      <c r="N62" s="6" t="s">
        <v>34</v>
      </c>
      <c r="O62" s="6"/>
      <c r="P62" s="6" t="s">
        <v>37</v>
      </c>
      <c r="Q62" s="6"/>
      <c r="R62" s="7" t="s">
        <v>38</v>
      </c>
      <c r="S62" s="6" t="s">
        <v>39</v>
      </c>
      <c r="T62" s="7" t="s">
        <v>40</v>
      </c>
      <c r="U62" s="6" t="s">
        <v>41</v>
      </c>
      <c r="V62" s="7" t="s">
        <v>42</v>
      </c>
      <c r="W62" s="6" t="s">
        <v>43</v>
      </c>
      <c r="X62" s="6" t="s">
        <v>110</v>
      </c>
      <c r="Y62" s="6" t="s">
        <v>45</v>
      </c>
    </row>
    <row r="63" spans="1:25" ht="60.75" customHeight="1">
      <c r="A63" s="6">
        <v>1540</v>
      </c>
      <c r="B63" s="6" t="s">
        <v>26</v>
      </c>
      <c r="C63" s="7" t="s">
        <v>27</v>
      </c>
      <c r="D63" s="8" t="s">
        <v>179</v>
      </c>
      <c r="E63" s="6" t="s">
        <v>134</v>
      </c>
      <c r="F63" s="7" t="s">
        <v>183</v>
      </c>
      <c r="G63" s="6">
        <v>2</v>
      </c>
      <c r="H63" s="6" t="s">
        <v>31</v>
      </c>
      <c r="I63" s="6" t="s">
        <v>34</v>
      </c>
      <c r="J63" s="9" t="s">
        <v>60</v>
      </c>
      <c r="K63" s="6" t="s">
        <v>34</v>
      </c>
      <c r="L63" s="6" t="s">
        <v>35</v>
      </c>
      <c r="M63" s="6" t="s">
        <v>109</v>
      </c>
      <c r="N63" s="6" t="s">
        <v>34</v>
      </c>
      <c r="O63" s="6"/>
      <c r="P63" s="6" t="s">
        <v>37</v>
      </c>
      <c r="Q63" s="6"/>
      <c r="R63" s="7" t="s">
        <v>38</v>
      </c>
      <c r="S63" s="6" t="s">
        <v>39</v>
      </c>
      <c r="T63" s="7" t="s">
        <v>40</v>
      </c>
      <c r="U63" s="6" t="s">
        <v>41</v>
      </c>
      <c r="V63" s="7" t="s">
        <v>42</v>
      </c>
      <c r="W63" s="6" t="s">
        <v>43</v>
      </c>
      <c r="X63" s="6" t="s">
        <v>110</v>
      </c>
      <c r="Y63" s="6" t="s">
        <v>45</v>
      </c>
    </row>
    <row r="64" spans="1:25" ht="60.75" customHeight="1">
      <c r="A64" s="6">
        <v>1541</v>
      </c>
      <c r="B64" s="6" t="s">
        <v>26</v>
      </c>
      <c r="C64" s="7" t="s">
        <v>27</v>
      </c>
      <c r="D64" s="8" t="s">
        <v>179</v>
      </c>
      <c r="E64" s="6" t="s">
        <v>132</v>
      </c>
      <c r="F64" s="7" t="s">
        <v>184</v>
      </c>
      <c r="G64" s="6">
        <v>2</v>
      </c>
      <c r="H64" s="6" t="s">
        <v>31</v>
      </c>
      <c r="I64" s="6" t="s">
        <v>34</v>
      </c>
      <c r="J64" s="9" t="s">
        <v>54</v>
      </c>
      <c r="K64" s="6" t="s">
        <v>34</v>
      </c>
      <c r="L64" s="6" t="s">
        <v>35</v>
      </c>
      <c r="M64" s="6" t="s">
        <v>109</v>
      </c>
      <c r="N64" s="6" t="s">
        <v>34</v>
      </c>
      <c r="O64" s="6"/>
      <c r="P64" s="6" t="s">
        <v>37</v>
      </c>
      <c r="Q64" s="6"/>
      <c r="R64" s="7" t="s">
        <v>38</v>
      </c>
      <c r="S64" s="6" t="s">
        <v>39</v>
      </c>
      <c r="T64" s="7" t="s">
        <v>40</v>
      </c>
      <c r="U64" s="6" t="s">
        <v>41</v>
      </c>
      <c r="V64" s="7" t="s">
        <v>42</v>
      </c>
      <c r="W64" s="6" t="s">
        <v>43</v>
      </c>
      <c r="X64" s="6" t="s">
        <v>110</v>
      </c>
      <c r="Y64" s="6" t="s">
        <v>45</v>
      </c>
    </row>
    <row r="65" spans="1:25" ht="60.75" customHeight="1">
      <c r="A65" s="6">
        <v>1542</v>
      </c>
      <c r="B65" s="6" t="s">
        <v>26</v>
      </c>
      <c r="C65" s="7" t="s">
        <v>27</v>
      </c>
      <c r="D65" s="8" t="s">
        <v>179</v>
      </c>
      <c r="E65" s="6" t="s">
        <v>142</v>
      </c>
      <c r="F65" s="7" t="s">
        <v>185</v>
      </c>
      <c r="G65" s="6">
        <v>1</v>
      </c>
      <c r="H65" s="6" t="s">
        <v>31</v>
      </c>
      <c r="I65" s="6" t="s">
        <v>34</v>
      </c>
      <c r="J65" s="9" t="s">
        <v>48</v>
      </c>
      <c r="K65" s="6" t="s">
        <v>34</v>
      </c>
      <c r="L65" s="6" t="s">
        <v>35</v>
      </c>
      <c r="M65" s="6" t="s">
        <v>109</v>
      </c>
      <c r="N65" s="6" t="s">
        <v>34</v>
      </c>
      <c r="O65" s="6"/>
      <c r="P65" s="6" t="s">
        <v>37</v>
      </c>
      <c r="Q65" s="6"/>
      <c r="R65" s="7" t="s">
        <v>38</v>
      </c>
      <c r="S65" s="6" t="s">
        <v>39</v>
      </c>
      <c r="T65" s="7" t="s">
        <v>40</v>
      </c>
      <c r="U65" s="6" t="s">
        <v>41</v>
      </c>
      <c r="V65" s="7" t="s">
        <v>42</v>
      </c>
      <c r="W65" s="6" t="s">
        <v>43</v>
      </c>
      <c r="X65" s="6" t="s">
        <v>110</v>
      </c>
      <c r="Y65" s="6" t="s">
        <v>45</v>
      </c>
    </row>
    <row r="66" spans="1:25" ht="60.75" customHeight="1">
      <c r="A66" s="6">
        <v>1543</v>
      </c>
      <c r="B66" s="6" t="s">
        <v>26</v>
      </c>
      <c r="C66" s="7" t="s">
        <v>27</v>
      </c>
      <c r="D66" s="8" t="s">
        <v>179</v>
      </c>
      <c r="E66" s="6" t="s">
        <v>147</v>
      </c>
      <c r="F66" s="7" t="s">
        <v>186</v>
      </c>
      <c r="G66" s="6">
        <v>1</v>
      </c>
      <c r="H66" s="6" t="s">
        <v>31</v>
      </c>
      <c r="I66" s="6" t="s">
        <v>34</v>
      </c>
      <c r="J66" s="9" t="s">
        <v>108</v>
      </c>
      <c r="K66" s="6" t="s">
        <v>34</v>
      </c>
      <c r="L66" s="6" t="s">
        <v>35</v>
      </c>
      <c r="M66" s="6" t="s">
        <v>109</v>
      </c>
      <c r="N66" s="6" t="s">
        <v>34</v>
      </c>
      <c r="O66" s="6"/>
      <c r="P66" s="6" t="s">
        <v>37</v>
      </c>
      <c r="Q66" s="6"/>
      <c r="R66" s="7" t="s">
        <v>38</v>
      </c>
      <c r="S66" s="6" t="s">
        <v>39</v>
      </c>
      <c r="T66" s="7" t="s">
        <v>40</v>
      </c>
      <c r="U66" s="6" t="s">
        <v>41</v>
      </c>
      <c r="V66" s="7" t="s">
        <v>42</v>
      </c>
      <c r="W66" s="6" t="s">
        <v>43</v>
      </c>
      <c r="X66" s="6" t="s">
        <v>110</v>
      </c>
      <c r="Y66" s="6" t="s">
        <v>45</v>
      </c>
    </row>
    <row r="67" spans="1:25" ht="60.75" customHeight="1">
      <c r="A67" s="6">
        <v>1544</v>
      </c>
      <c r="B67" s="6" t="s">
        <v>26</v>
      </c>
      <c r="C67" s="7" t="s">
        <v>27</v>
      </c>
      <c r="D67" s="8" t="s">
        <v>187</v>
      </c>
      <c r="E67" s="6" t="s">
        <v>153</v>
      </c>
      <c r="F67" s="7" t="s">
        <v>188</v>
      </c>
      <c r="G67" s="6">
        <v>1</v>
      </c>
      <c r="H67" s="6" t="s">
        <v>31</v>
      </c>
      <c r="I67" s="6" t="s">
        <v>34</v>
      </c>
      <c r="J67" s="9" t="s">
        <v>155</v>
      </c>
      <c r="K67" s="6" t="s">
        <v>34</v>
      </c>
      <c r="L67" s="6" t="s">
        <v>35</v>
      </c>
      <c r="M67" s="6" t="s">
        <v>109</v>
      </c>
      <c r="N67" s="6" t="s">
        <v>34</v>
      </c>
      <c r="O67" s="6"/>
      <c r="P67" s="6" t="s">
        <v>37</v>
      </c>
      <c r="Q67" s="6"/>
      <c r="R67" s="7" t="s">
        <v>38</v>
      </c>
      <c r="S67" s="6" t="s">
        <v>39</v>
      </c>
      <c r="T67" s="7" t="s">
        <v>40</v>
      </c>
      <c r="U67" s="6" t="s">
        <v>41</v>
      </c>
      <c r="V67" s="7" t="s">
        <v>42</v>
      </c>
      <c r="W67" s="6" t="s">
        <v>43</v>
      </c>
      <c r="X67" s="6" t="s">
        <v>110</v>
      </c>
      <c r="Y67" s="6" t="s">
        <v>45</v>
      </c>
    </row>
    <row r="68" spans="1:25" ht="60.75" customHeight="1">
      <c r="A68" s="6">
        <v>1545</v>
      </c>
      <c r="B68" s="6" t="s">
        <v>26</v>
      </c>
      <c r="C68" s="7" t="s">
        <v>27</v>
      </c>
      <c r="D68" s="8" t="s">
        <v>187</v>
      </c>
      <c r="E68" s="6" t="s">
        <v>156</v>
      </c>
      <c r="F68" s="7" t="s">
        <v>189</v>
      </c>
      <c r="G68" s="6">
        <v>1</v>
      </c>
      <c r="H68" s="6" t="s">
        <v>31</v>
      </c>
      <c r="I68" s="6" t="s">
        <v>34</v>
      </c>
      <c r="J68" s="9" t="s">
        <v>158</v>
      </c>
      <c r="K68" s="6" t="s">
        <v>34</v>
      </c>
      <c r="L68" s="6" t="s">
        <v>35</v>
      </c>
      <c r="M68" s="6" t="s">
        <v>109</v>
      </c>
      <c r="N68" s="6" t="s">
        <v>34</v>
      </c>
      <c r="O68" s="6"/>
      <c r="P68" s="6" t="s">
        <v>37</v>
      </c>
      <c r="Q68" s="6"/>
      <c r="R68" s="7" t="s">
        <v>38</v>
      </c>
      <c r="S68" s="6" t="s">
        <v>39</v>
      </c>
      <c r="T68" s="7" t="s">
        <v>40</v>
      </c>
      <c r="U68" s="6" t="s">
        <v>41</v>
      </c>
      <c r="V68" s="7" t="s">
        <v>42</v>
      </c>
      <c r="W68" s="6" t="s">
        <v>43</v>
      </c>
      <c r="X68" s="6" t="s">
        <v>110</v>
      </c>
      <c r="Y68" s="6" t="s">
        <v>45</v>
      </c>
    </row>
    <row r="69" spans="1:25" ht="60.75" customHeight="1">
      <c r="A69" s="6">
        <v>1546</v>
      </c>
      <c r="B69" s="6" t="s">
        <v>26</v>
      </c>
      <c r="C69" s="7" t="s">
        <v>27</v>
      </c>
      <c r="D69" s="8" t="s">
        <v>190</v>
      </c>
      <c r="E69" s="6" t="s">
        <v>125</v>
      </c>
      <c r="F69" s="7" t="s">
        <v>191</v>
      </c>
      <c r="G69" s="6">
        <v>1</v>
      </c>
      <c r="H69" s="6" t="s">
        <v>31</v>
      </c>
      <c r="I69" s="6" t="s">
        <v>34</v>
      </c>
      <c r="J69" s="9" t="s">
        <v>51</v>
      </c>
      <c r="K69" s="6" t="s">
        <v>34</v>
      </c>
      <c r="L69" s="6" t="s">
        <v>35</v>
      </c>
      <c r="M69" s="6" t="s">
        <v>109</v>
      </c>
      <c r="N69" s="6" t="s">
        <v>34</v>
      </c>
      <c r="O69" s="6"/>
      <c r="P69" s="6" t="s">
        <v>37</v>
      </c>
      <c r="Q69" s="6"/>
      <c r="R69" s="7" t="s">
        <v>38</v>
      </c>
      <c r="S69" s="6" t="s">
        <v>39</v>
      </c>
      <c r="T69" s="7" t="s">
        <v>146</v>
      </c>
      <c r="U69" s="6" t="s">
        <v>41</v>
      </c>
      <c r="V69" s="7" t="s">
        <v>42</v>
      </c>
      <c r="W69" s="6" t="s">
        <v>43</v>
      </c>
      <c r="X69" s="6" t="s">
        <v>110</v>
      </c>
      <c r="Y69" s="6" t="s">
        <v>45</v>
      </c>
    </row>
    <row r="70" spans="1:25" ht="60.75" customHeight="1">
      <c r="A70" s="6">
        <v>1547</v>
      </c>
      <c r="B70" s="6" t="s">
        <v>26</v>
      </c>
      <c r="C70" s="7" t="s">
        <v>27</v>
      </c>
      <c r="D70" s="8" t="s">
        <v>190</v>
      </c>
      <c r="E70" s="6" t="s">
        <v>147</v>
      </c>
      <c r="F70" s="7" t="s">
        <v>192</v>
      </c>
      <c r="G70" s="6">
        <v>2</v>
      </c>
      <c r="H70" s="6" t="s">
        <v>31</v>
      </c>
      <c r="I70" s="6" t="s">
        <v>34</v>
      </c>
      <c r="J70" s="9" t="s">
        <v>33</v>
      </c>
      <c r="K70" s="6" t="s">
        <v>34</v>
      </c>
      <c r="L70" s="6" t="s">
        <v>35</v>
      </c>
      <c r="M70" s="6" t="s">
        <v>109</v>
      </c>
      <c r="N70" s="6" t="s">
        <v>34</v>
      </c>
      <c r="O70" s="6"/>
      <c r="P70" s="6" t="s">
        <v>37</v>
      </c>
      <c r="Q70" s="6"/>
      <c r="R70" s="7" t="s">
        <v>38</v>
      </c>
      <c r="S70" s="6" t="s">
        <v>39</v>
      </c>
      <c r="T70" s="7" t="s">
        <v>146</v>
      </c>
      <c r="U70" s="6" t="s">
        <v>41</v>
      </c>
      <c r="V70" s="7" t="s">
        <v>42</v>
      </c>
      <c r="W70" s="6" t="s">
        <v>43</v>
      </c>
      <c r="X70" s="6" t="s">
        <v>110</v>
      </c>
      <c r="Y70" s="6" t="s">
        <v>45</v>
      </c>
    </row>
    <row r="71" spans="1:25" ht="60.75" customHeight="1">
      <c r="A71" s="6">
        <v>1548</v>
      </c>
      <c r="B71" s="6" t="s">
        <v>26</v>
      </c>
      <c r="C71" s="7" t="s">
        <v>27</v>
      </c>
      <c r="D71" s="8" t="s">
        <v>190</v>
      </c>
      <c r="E71" s="6" t="s">
        <v>142</v>
      </c>
      <c r="F71" s="7" t="s">
        <v>193</v>
      </c>
      <c r="G71" s="6">
        <v>2</v>
      </c>
      <c r="H71" s="6" t="s">
        <v>31</v>
      </c>
      <c r="I71" s="6" t="s">
        <v>34</v>
      </c>
      <c r="J71" s="9" t="s">
        <v>48</v>
      </c>
      <c r="K71" s="6" t="s">
        <v>34</v>
      </c>
      <c r="L71" s="6" t="s">
        <v>35</v>
      </c>
      <c r="M71" s="6" t="s">
        <v>109</v>
      </c>
      <c r="N71" s="6" t="s">
        <v>34</v>
      </c>
      <c r="O71" s="6"/>
      <c r="P71" s="6" t="s">
        <v>37</v>
      </c>
      <c r="Q71" s="6"/>
      <c r="R71" s="7" t="s">
        <v>38</v>
      </c>
      <c r="S71" s="6" t="s">
        <v>39</v>
      </c>
      <c r="T71" s="7" t="s">
        <v>146</v>
      </c>
      <c r="U71" s="6" t="s">
        <v>41</v>
      </c>
      <c r="V71" s="7" t="s">
        <v>42</v>
      </c>
      <c r="W71" s="6" t="s">
        <v>43</v>
      </c>
      <c r="X71" s="6" t="s">
        <v>110</v>
      </c>
      <c r="Y71" s="6" t="s">
        <v>45</v>
      </c>
    </row>
    <row r="72" spans="1:25" ht="60.75" customHeight="1">
      <c r="A72" s="6">
        <v>1549</v>
      </c>
      <c r="B72" s="6" t="s">
        <v>26</v>
      </c>
      <c r="C72" s="7" t="s">
        <v>27</v>
      </c>
      <c r="D72" s="8" t="s">
        <v>190</v>
      </c>
      <c r="E72" s="6" t="s">
        <v>134</v>
      </c>
      <c r="F72" s="7" t="s">
        <v>194</v>
      </c>
      <c r="G72" s="6">
        <v>1</v>
      </c>
      <c r="H72" s="6" t="s">
        <v>31</v>
      </c>
      <c r="I72" s="6" t="s">
        <v>34</v>
      </c>
      <c r="J72" s="9" t="s">
        <v>60</v>
      </c>
      <c r="K72" s="6" t="s">
        <v>34</v>
      </c>
      <c r="L72" s="6" t="s">
        <v>35</v>
      </c>
      <c r="M72" s="6" t="s">
        <v>109</v>
      </c>
      <c r="N72" s="6" t="s">
        <v>34</v>
      </c>
      <c r="O72" s="6"/>
      <c r="P72" s="6" t="s">
        <v>37</v>
      </c>
      <c r="Q72" s="6"/>
      <c r="R72" s="7" t="s">
        <v>38</v>
      </c>
      <c r="S72" s="6" t="s">
        <v>39</v>
      </c>
      <c r="T72" s="7" t="s">
        <v>146</v>
      </c>
      <c r="U72" s="6" t="s">
        <v>41</v>
      </c>
      <c r="V72" s="7" t="s">
        <v>42</v>
      </c>
      <c r="W72" s="6" t="s">
        <v>43</v>
      </c>
      <c r="X72" s="6" t="s">
        <v>110</v>
      </c>
      <c r="Y72" s="6" t="s">
        <v>45</v>
      </c>
    </row>
    <row r="73" spans="1:25" ht="60.75" customHeight="1">
      <c r="A73" s="6">
        <v>1550</v>
      </c>
      <c r="B73" s="6" t="s">
        <v>26</v>
      </c>
      <c r="C73" s="7" t="s">
        <v>27</v>
      </c>
      <c r="D73" s="8" t="s">
        <v>190</v>
      </c>
      <c r="E73" s="6" t="s">
        <v>132</v>
      </c>
      <c r="F73" s="7" t="s">
        <v>195</v>
      </c>
      <c r="G73" s="6">
        <v>1</v>
      </c>
      <c r="H73" s="6" t="s">
        <v>31</v>
      </c>
      <c r="I73" s="6" t="s">
        <v>34</v>
      </c>
      <c r="J73" s="9" t="s">
        <v>54</v>
      </c>
      <c r="K73" s="6" t="s">
        <v>34</v>
      </c>
      <c r="L73" s="6" t="s">
        <v>35</v>
      </c>
      <c r="M73" s="6" t="s">
        <v>109</v>
      </c>
      <c r="N73" s="6" t="s">
        <v>34</v>
      </c>
      <c r="O73" s="6"/>
      <c r="P73" s="6" t="s">
        <v>37</v>
      </c>
      <c r="Q73" s="6"/>
      <c r="R73" s="7" t="s">
        <v>38</v>
      </c>
      <c r="S73" s="6" t="s">
        <v>39</v>
      </c>
      <c r="T73" s="7" t="s">
        <v>146</v>
      </c>
      <c r="U73" s="6" t="s">
        <v>41</v>
      </c>
      <c r="V73" s="7" t="s">
        <v>42</v>
      </c>
      <c r="W73" s="6" t="s">
        <v>43</v>
      </c>
      <c r="X73" s="6" t="s">
        <v>110</v>
      </c>
      <c r="Y73" s="6" t="s">
        <v>45</v>
      </c>
    </row>
    <row r="74" spans="1:25" ht="60.75" customHeight="1">
      <c r="A74" s="6">
        <v>1551</v>
      </c>
      <c r="B74" s="6" t="s">
        <v>26</v>
      </c>
      <c r="C74" s="7" t="s">
        <v>27</v>
      </c>
      <c r="D74" s="8" t="s">
        <v>190</v>
      </c>
      <c r="E74" s="6" t="s">
        <v>119</v>
      </c>
      <c r="F74" s="7" t="s">
        <v>196</v>
      </c>
      <c r="G74" s="6">
        <v>1</v>
      </c>
      <c r="H74" s="6" t="s">
        <v>31</v>
      </c>
      <c r="I74" s="6" t="s">
        <v>34</v>
      </c>
      <c r="J74" s="9" t="s">
        <v>121</v>
      </c>
      <c r="K74" s="6" t="s">
        <v>34</v>
      </c>
      <c r="L74" s="6" t="s">
        <v>35</v>
      </c>
      <c r="M74" s="6" t="s">
        <v>109</v>
      </c>
      <c r="N74" s="6" t="s">
        <v>34</v>
      </c>
      <c r="O74" s="6"/>
      <c r="P74" s="6" t="s">
        <v>37</v>
      </c>
      <c r="Q74" s="6"/>
      <c r="R74" s="7" t="s">
        <v>38</v>
      </c>
      <c r="S74" s="6" t="s">
        <v>39</v>
      </c>
      <c r="T74" s="7" t="s">
        <v>146</v>
      </c>
      <c r="U74" s="6" t="s">
        <v>41</v>
      </c>
      <c r="V74" s="7" t="s">
        <v>42</v>
      </c>
      <c r="W74" s="6" t="s">
        <v>43</v>
      </c>
      <c r="X74" s="6" t="s">
        <v>110</v>
      </c>
      <c r="Y74" s="6" t="s">
        <v>45</v>
      </c>
    </row>
    <row r="75" spans="1:25" ht="60.75" customHeight="1">
      <c r="A75" s="6">
        <v>1553</v>
      </c>
      <c r="B75" s="6" t="s">
        <v>26</v>
      </c>
      <c r="C75" s="7" t="s">
        <v>27</v>
      </c>
      <c r="D75" s="8" t="s">
        <v>190</v>
      </c>
      <c r="E75" s="6" t="s">
        <v>138</v>
      </c>
      <c r="F75" s="7" t="s">
        <v>197</v>
      </c>
      <c r="G75" s="6">
        <v>1</v>
      </c>
      <c r="H75" s="6" t="s">
        <v>31</v>
      </c>
      <c r="I75" s="6" t="s">
        <v>34</v>
      </c>
      <c r="J75" s="9" t="s">
        <v>198</v>
      </c>
      <c r="K75" s="6" t="s">
        <v>34</v>
      </c>
      <c r="L75" s="6" t="s">
        <v>35</v>
      </c>
      <c r="M75" s="6" t="s">
        <v>109</v>
      </c>
      <c r="N75" s="6" t="s">
        <v>34</v>
      </c>
      <c r="O75" s="6"/>
      <c r="P75" s="6" t="s">
        <v>37</v>
      </c>
      <c r="Q75" s="6"/>
      <c r="R75" s="7" t="s">
        <v>38</v>
      </c>
      <c r="S75" s="6" t="s">
        <v>39</v>
      </c>
      <c r="T75" s="7" t="s">
        <v>40</v>
      </c>
      <c r="U75" s="6" t="s">
        <v>41</v>
      </c>
      <c r="V75" s="7" t="s">
        <v>42</v>
      </c>
      <c r="W75" s="6" t="s">
        <v>43</v>
      </c>
      <c r="X75" s="6" t="s">
        <v>110</v>
      </c>
      <c r="Y75" s="6" t="s">
        <v>45</v>
      </c>
    </row>
    <row r="76" spans="1:25" ht="60.75" customHeight="1">
      <c r="A76" s="6">
        <v>1555</v>
      </c>
      <c r="B76" s="6" t="s">
        <v>26</v>
      </c>
      <c r="C76" s="7" t="s">
        <v>27</v>
      </c>
      <c r="D76" s="8" t="s">
        <v>199</v>
      </c>
      <c r="E76" s="6" t="s">
        <v>147</v>
      </c>
      <c r="F76" s="7" t="s">
        <v>200</v>
      </c>
      <c r="G76" s="6">
        <v>1</v>
      </c>
      <c r="H76" s="6" t="s">
        <v>201</v>
      </c>
      <c r="I76" s="6" t="s">
        <v>34</v>
      </c>
      <c r="J76" s="9" t="s">
        <v>33</v>
      </c>
      <c r="K76" s="6" t="s">
        <v>34</v>
      </c>
      <c r="L76" s="6" t="s">
        <v>35</v>
      </c>
      <c r="M76" s="6" t="s">
        <v>109</v>
      </c>
      <c r="N76" s="6" t="s">
        <v>34</v>
      </c>
      <c r="O76" s="6"/>
      <c r="P76" s="6" t="s">
        <v>37</v>
      </c>
      <c r="Q76" s="6"/>
      <c r="R76" s="7" t="s">
        <v>38</v>
      </c>
      <c r="S76" s="6" t="s">
        <v>39</v>
      </c>
      <c r="T76" s="7" t="s">
        <v>146</v>
      </c>
      <c r="U76" s="6" t="s">
        <v>41</v>
      </c>
      <c r="V76" s="7" t="s">
        <v>42</v>
      </c>
      <c r="W76" s="6" t="s">
        <v>43</v>
      </c>
      <c r="X76" s="6" t="s">
        <v>110</v>
      </c>
      <c r="Y76" s="6" t="s">
        <v>45</v>
      </c>
    </row>
    <row r="77" spans="1:25" ht="60.75" customHeight="1">
      <c r="A77" s="6">
        <v>1556</v>
      </c>
      <c r="B77" s="6" t="s">
        <v>26</v>
      </c>
      <c r="C77" s="7" t="s">
        <v>27</v>
      </c>
      <c r="D77" s="8" t="s">
        <v>199</v>
      </c>
      <c r="E77" s="6" t="s">
        <v>142</v>
      </c>
      <c r="F77" s="7" t="s">
        <v>202</v>
      </c>
      <c r="G77" s="6">
        <v>1</v>
      </c>
      <c r="H77" s="6" t="s">
        <v>201</v>
      </c>
      <c r="I77" s="6" t="s">
        <v>34</v>
      </c>
      <c r="J77" s="9" t="s">
        <v>48</v>
      </c>
      <c r="K77" s="6" t="s">
        <v>34</v>
      </c>
      <c r="L77" s="6" t="s">
        <v>35</v>
      </c>
      <c r="M77" s="6" t="s">
        <v>109</v>
      </c>
      <c r="N77" s="6" t="s">
        <v>34</v>
      </c>
      <c r="O77" s="6"/>
      <c r="P77" s="6" t="s">
        <v>37</v>
      </c>
      <c r="Q77" s="6"/>
      <c r="R77" s="7" t="s">
        <v>38</v>
      </c>
      <c r="S77" s="6" t="s">
        <v>39</v>
      </c>
      <c r="T77" s="7" t="s">
        <v>146</v>
      </c>
      <c r="U77" s="6" t="s">
        <v>41</v>
      </c>
      <c r="V77" s="7" t="s">
        <v>42</v>
      </c>
      <c r="W77" s="6" t="s">
        <v>43</v>
      </c>
      <c r="X77" s="6" t="s">
        <v>110</v>
      </c>
      <c r="Y77" s="6" t="s">
        <v>45</v>
      </c>
    </row>
    <row r="78" spans="1:25" ht="60.75" customHeight="1">
      <c r="A78" s="6">
        <v>1559</v>
      </c>
      <c r="B78" s="6" t="s">
        <v>26</v>
      </c>
      <c r="C78" s="7" t="s">
        <v>27</v>
      </c>
      <c r="D78" s="8" t="s">
        <v>199</v>
      </c>
      <c r="E78" s="6" t="s">
        <v>132</v>
      </c>
      <c r="F78" s="7" t="s">
        <v>203</v>
      </c>
      <c r="G78" s="6">
        <v>1</v>
      </c>
      <c r="H78" s="6" t="s">
        <v>31</v>
      </c>
      <c r="I78" s="6" t="s">
        <v>34</v>
      </c>
      <c r="J78" s="9" t="s">
        <v>54</v>
      </c>
      <c r="K78" s="6" t="s">
        <v>34</v>
      </c>
      <c r="L78" s="6" t="s">
        <v>35</v>
      </c>
      <c r="M78" s="6" t="s">
        <v>109</v>
      </c>
      <c r="N78" s="6" t="s">
        <v>34</v>
      </c>
      <c r="O78" s="6"/>
      <c r="P78" s="6" t="s">
        <v>37</v>
      </c>
      <c r="Q78" s="6"/>
      <c r="R78" s="7" t="s">
        <v>38</v>
      </c>
      <c r="S78" s="6" t="s">
        <v>39</v>
      </c>
      <c r="T78" s="7" t="s">
        <v>146</v>
      </c>
      <c r="U78" s="6" t="s">
        <v>41</v>
      </c>
      <c r="V78" s="7" t="s">
        <v>42</v>
      </c>
      <c r="W78" s="6" t="s">
        <v>43</v>
      </c>
      <c r="X78" s="6" t="s">
        <v>110</v>
      </c>
      <c r="Y78" s="6" t="s">
        <v>45</v>
      </c>
    </row>
    <row r="79" spans="1:25" ht="60.75" customHeight="1">
      <c r="A79" s="6">
        <v>1560</v>
      </c>
      <c r="B79" s="6" t="s">
        <v>26</v>
      </c>
      <c r="C79" s="7" t="s">
        <v>27</v>
      </c>
      <c r="D79" s="8" t="s">
        <v>199</v>
      </c>
      <c r="E79" s="6" t="s">
        <v>119</v>
      </c>
      <c r="F79" s="7" t="s">
        <v>204</v>
      </c>
      <c r="G79" s="6">
        <v>1</v>
      </c>
      <c r="H79" s="6" t="s">
        <v>201</v>
      </c>
      <c r="I79" s="6" t="s">
        <v>34</v>
      </c>
      <c r="J79" s="9" t="s">
        <v>121</v>
      </c>
      <c r="K79" s="6" t="s">
        <v>34</v>
      </c>
      <c r="L79" s="6" t="s">
        <v>35</v>
      </c>
      <c r="M79" s="6" t="s">
        <v>109</v>
      </c>
      <c r="N79" s="6" t="s">
        <v>34</v>
      </c>
      <c r="O79" s="6"/>
      <c r="P79" s="6" t="s">
        <v>37</v>
      </c>
      <c r="Q79" s="6"/>
      <c r="R79" s="7" t="s">
        <v>38</v>
      </c>
      <c r="S79" s="6" t="s">
        <v>39</v>
      </c>
      <c r="T79" s="7" t="s">
        <v>146</v>
      </c>
      <c r="U79" s="6" t="s">
        <v>41</v>
      </c>
      <c r="V79" s="7" t="s">
        <v>42</v>
      </c>
      <c r="W79" s="6" t="s">
        <v>43</v>
      </c>
      <c r="X79" s="6" t="s">
        <v>110</v>
      </c>
      <c r="Y79" s="6" t="s">
        <v>45</v>
      </c>
    </row>
    <row r="80" spans="1:25" ht="60.75" customHeight="1">
      <c r="A80" s="6">
        <v>1561</v>
      </c>
      <c r="B80" s="6" t="s">
        <v>26</v>
      </c>
      <c r="C80" s="7" t="s">
        <v>27</v>
      </c>
      <c r="D80" s="8" t="s">
        <v>199</v>
      </c>
      <c r="E80" s="6" t="s">
        <v>153</v>
      </c>
      <c r="F80" s="7" t="s">
        <v>205</v>
      </c>
      <c r="G80" s="6">
        <v>1</v>
      </c>
      <c r="H80" s="6" t="s">
        <v>31</v>
      </c>
      <c r="I80" s="6" t="s">
        <v>34</v>
      </c>
      <c r="J80" s="9" t="s">
        <v>155</v>
      </c>
      <c r="K80" s="6" t="s">
        <v>34</v>
      </c>
      <c r="L80" s="6" t="s">
        <v>35</v>
      </c>
      <c r="M80" s="6" t="s">
        <v>109</v>
      </c>
      <c r="N80" s="6" t="s">
        <v>34</v>
      </c>
      <c r="O80" s="6"/>
      <c r="P80" s="6" t="s">
        <v>37</v>
      </c>
      <c r="Q80" s="6"/>
      <c r="R80" s="7" t="s">
        <v>38</v>
      </c>
      <c r="S80" s="6" t="s">
        <v>39</v>
      </c>
      <c r="T80" s="7" t="s">
        <v>146</v>
      </c>
      <c r="U80" s="6" t="s">
        <v>41</v>
      </c>
      <c r="V80" s="7" t="s">
        <v>42</v>
      </c>
      <c r="W80" s="6" t="s">
        <v>43</v>
      </c>
      <c r="X80" s="6" t="s">
        <v>110</v>
      </c>
      <c r="Y80" s="6" t="s">
        <v>45</v>
      </c>
    </row>
    <row r="81" spans="1:25" ht="60.75" customHeight="1">
      <c r="A81" s="6">
        <v>1562</v>
      </c>
      <c r="B81" s="6" t="s">
        <v>26</v>
      </c>
      <c r="C81" s="7" t="s">
        <v>27</v>
      </c>
      <c r="D81" s="8" t="s">
        <v>199</v>
      </c>
      <c r="E81" s="6" t="s">
        <v>163</v>
      </c>
      <c r="F81" s="7" t="s">
        <v>206</v>
      </c>
      <c r="G81" s="6">
        <v>1</v>
      </c>
      <c r="H81" s="6" t="s">
        <v>201</v>
      </c>
      <c r="I81" s="6" t="s">
        <v>34</v>
      </c>
      <c r="J81" s="9" t="s">
        <v>118</v>
      </c>
      <c r="K81" s="6" t="s">
        <v>34</v>
      </c>
      <c r="L81" s="6" t="s">
        <v>35</v>
      </c>
      <c r="M81" s="6" t="s">
        <v>109</v>
      </c>
      <c r="N81" s="6" t="s">
        <v>34</v>
      </c>
      <c r="O81" s="6"/>
      <c r="P81" s="6" t="s">
        <v>37</v>
      </c>
      <c r="Q81" s="6"/>
      <c r="R81" s="7" t="s">
        <v>38</v>
      </c>
      <c r="S81" s="6" t="s">
        <v>39</v>
      </c>
      <c r="T81" s="7" t="s">
        <v>146</v>
      </c>
      <c r="U81" s="6" t="s">
        <v>41</v>
      </c>
      <c r="V81" s="7" t="s">
        <v>42</v>
      </c>
      <c r="W81" s="6" t="s">
        <v>43</v>
      </c>
      <c r="X81" s="6" t="s">
        <v>110</v>
      </c>
      <c r="Y81" s="6" t="s">
        <v>45</v>
      </c>
    </row>
    <row r="82" spans="1:25" ht="60.75" customHeight="1">
      <c r="A82" s="6">
        <v>1563</v>
      </c>
      <c r="B82" s="6" t="s">
        <v>26</v>
      </c>
      <c r="C82" s="7" t="s">
        <v>27</v>
      </c>
      <c r="D82" s="8" t="s">
        <v>207</v>
      </c>
      <c r="E82" s="6" t="s">
        <v>147</v>
      </c>
      <c r="F82" s="7" t="s">
        <v>208</v>
      </c>
      <c r="G82" s="6">
        <v>1</v>
      </c>
      <c r="H82" s="6" t="s">
        <v>31</v>
      </c>
      <c r="I82" s="6" t="s">
        <v>34</v>
      </c>
      <c r="J82" s="9" t="s">
        <v>108</v>
      </c>
      <c r="K82" s="6" t="s">
        <v>34</v>
      </c>
      <c r="L82" s="6" t="s">
        <v>35</v>
      </c>
      <c r="M82" s="6" t="s">
        <v>109</v>
      </c>
      <c r="N82" s="6" t="s">
        <v>34</v>
      </c>
      <c r="O82" s="6"/>
      <c r="P82" s="6" t="s">
        <v>37</v>
      </c>
      <c r="Q82" s="6"/>
      <c r="R82" s="7" t="s">
        <v>38</v>
      </c>
      <c r="S82" s="6" t="s">
        <v>39</v>
      </c>
      <c r="T82" s="7" t="s">
        <v>40</v>
      </c>
      <c r="U82" s="6" t="s">
        <v>41</v>
      </c>
      <c r="V82" s="7" t="s">
        <v>42</v>
      </c>
      <c r="W82" s="6" t="s">
        <v>43</v>
      </c>
      <c r="X82" s="6" t="s">
        <v>110</v>
      </c>
      <c r="Y82" s="6" t="s">
        <v>45</v>
      </c>
    </row>
    <row r="83" spans="1:25" ht="60.75" customHeight="1">
      <c r="A83" s="6">
        <v>1564</v>
      </c>
      <c r="B83" s="6" t="s">
        <v>26</v>
      </c>
      <c r="C83" s="7" t="s">
        <v>27</v>
      </c>
      <c r="D83" s="8" t="s">
        <v>207</v>
      </c>
      <c r="E83" s="6" t="s">
        <v>142</v>
      </c>
      <c r="F83" s="7" t="s">
        <v>209</v>
      </c>
      <c r="G83" s="6">
        <v>1</v>
      </c>
      <c r="H83" s="6" t="s">
        <v>31</v>
      </c>
      <c r="I83" s="6" t="s">
        <v>34</v>
      </c>
      <c r="J83" s="9" t="s">
        <v>48</v>
      </c>
      <c r="K83" s="6" t="s">
        <v>34</v>
      </c>
      <c r="L83" s="6" t="s">
        <v>35</v>
      </c>
      <c r="M83" s="6" t="s">
        <v>109</v>
      </c>
      <c r="N83" s="6" t="s">
        <v>34</v>
      </c>
      <c r="O83" s="6"/>
      <c r="P83" s="6" t="s">
        <v>37</v>
      </c>
      <c r="Q83" s="6"/>
      <c r="R83" s="7" t="s">
        <v>38</v>
      </c>
      <c r="S83" s="6" t="s">
        <v>39</v>
      </c>
      <c r="T83" s="7" t="s">
        <v>40</v>
      </c>
      <c r="U83" s="6" t="s">
        <v>41</v>
      </c>
      <c r="V83" s="7" t="s">
        <v>42</v>
      </c>
      <c r="W83" s="6" t="s">
        <v>43</v>
      </c>
      <c r="X83" s="6" t="s">
        <v>110</v>
      </c>
      <c r="Y83" s="6" t="s">
        <v>45</v>
      </c>
    </row>
    <row r="84" spans="1:25" ht="60.75" customHeight="1">
      <c r="A84" s="6">
        <v>1565</v>
      </c>
      <c r="B84" s="6" t="s">
        <v>26</v>
      </c>
      <c r="C84" s="7" t="s">
        <v>27</v>
      </c>
      <c r="D84" s="8" t="s">
        <v>207</v>
      </c>
      <c r="E84" s="6" t="s">
        <v>119</v>
      </c>
      <c r="F84" s="7" t="s">
        <v>210</v>
      </c>
      <c r="G84" s="6">
        <v>1</v>
      </c>
      <c r="H84" s="6" t="s">
        <v>31</v>
      </c>
      <c r="I84" s="6" t="s">
        <v>34</v>
      </c>
      <c r="J84" s="9" t="s">
        <v>121</v>
      </c>
      <c r="K84" s="6" t="s">
        <v>34</v>
      </c>
      <c r="L84" s="6" t="s">
        <v>35</v>
      </c>
      <c r="M84" s="6" t="s">
        <v>109</v>
      </c>
      <c r="N84" s="6" t="s">
        <v>34</v>
      </c>
      <c r="O84" s="6"/>
      <c r="P84" s="6" t="s">
        <v>37</v>
      </c>
      <c r="Q84" s="6"/>
      <c r="R84" s="7" t="s">
        <v>38</v>
      </c>
      <c r="S84" s="6" t="s">
        <v>39</v>
      </c>
      <c r="T84" s="7" t="s">
        <v>40</v>
      </c>
      <c r="U84" s="6" t="s">
        <v>41</v>
      </c>
      <c r="V84" s="7" t="s">
        <v>42</v>
      </c>
      <c r="W84" s="6" t="s">
        <v>43</v>
      </c>
      <c r="X84" s="6" t="s">
        <v>110</v>
      </c>
      <c r="Y84" s="6" t="s">
        <v>45</v>
      </c>
    </row>
    <row r="85" spans="1:25" ht="60.75" customHeight="1">
      <c r="A85" s="6">
        <v>1566</v>
      </c>
      <c r="B85" s="6" t="s">
        <v>26</v>
      </c>
      <c r="C85" s="7" t="s">
        <v>27</v>
      </c>
      <c r="D85" s="8" t="s">
        <v>207</v>
      </c>
      <c r="E85" s="6" t="s">
        <v>163</v>
      </c>
      <c r="F85" s="7" t="s">
        <v>211</v>
      </c>
      <c r="G85" s="6">
        <v>1</v>
      </c>
      <c r="H85" s="6" t="s">
        <v>31</v>
      </c>
      <c r="I85" s="6" t="s">
        <v>34</v>
      </c>
      <c r="J85" s="9" t="s">
        <v>118</v>
      </c>
      <c r="K85" s="6" t="s">
        <v>34</v>
      </c>
      <c r="L85" s="6" t="s">
        <v>35</v>
      </c>
      <c r="M85" s="6" t="s">
        <v>109</v>
      </c>
      <c r="N85" s="6" t="s">
        <v>34</v>
      </c>
      <c r="O85" s="6"/>
      <c r="P85" s="6" t="s">
        <v>37</v>
      </c>
      <c r="Q85" s="6"/>
      <c r="R85" s="7" t="s">
        <v>38</v>
      </c>
      <c r="S85" s="6" t="s">
        <v>39</v>
      </c>
      <c r="T85" s="7" t="s">
        <v>40</v>
      </c>
      <c r="U85" s="6" t="s">
        <v>41</v>
      </c>
      <c r="V85" s="7" t="s">
        <v>42</v>
      </c>
      <c r="W85" s="6" t="s">
        <v>43</v>
      </c>
      <c r="X85" s="6" t="s">
        <v>110</v>
      </c>
      <c r="Y85" s="6" t="s">
        <v>45</v>
      </c>
    </row>
    <row r="86" spans="1:25" ht="60.75" customHeight="1">
      <c r="A86" s="6">
        <v>1567</v>
      </c>
      <c r="B86" s="6" t="s">
        <v>26</v>
      </c>
      <c r="C86" s="7" t="s">
        <v>27</v>
      </c>
      <c r="D86" s="8" t="s">
        <v>207</v>
      </c>
      <c r="E86" s="6" t="s">
        <v>153</v>
      </c>
      <c r="F86" s="7" t="s">
        <v>212</v>
      </c>
      <c r="G86" s="6">
        <v>1</v>
      </c>
      <c r="H86" s="6" t="s">
        <v>31</v>
      </c>
      <c r="I86" s="6" t="s">
        <v>34</v>
      </c>
      <c r="J86" s="9" t="s">
        <v>155</v>
      </c>
      <c r="K86" s="6" t="s">
        <v>34</v>
      </c>
      <c r="L86" s="6" t="s">
        <v>35</v>
      </c>
      <c r="M86" s="6" t="s">
        <v>109</v>
      </c>
      <c r="N86" s="6" t="s">
        <v>34</v>
      </c>
      <c r="O86" s="6"/>
      <c r="P86" s="6" t="s">
        <v>37</v>
      </c>
      <c r="Q86" s="6"/>
      <c r="R86" s="7" t="s">
        <v>38</v>
      </c>
      <c r="S86" s="6" t="s">
        <v>39</v>
      </c>
      <c r="T86" s="7" t="s">
        <v>40</v>
      </c>
      <c r="U86" s="6" t="s">
        <v>41</v>
      </c>
      <c r="V86" s="7" t="s">
        <v>42</v>
      </c>
      <c r="W86" s="6" t="s">
        <v>43</v>
      </c>
      <c r="X86" s="6" t="s">
        <v>110</v>
      </c>
      <c r="Y86" s="6" t="s">
        <v>45</v>
      </c>
    </row>
    <row r="87" spans="1:25" ht="60.75" customHeight="1">
      <c r="A87" s="6">
        <v>1568</v>
      </c>
      <c r="B87" s="6" t="s">
        <v>26</v>
      </c>
      <c r="C87" s="7" t="s">
        <v>27</v>
      </c>
      <c r="D87" s="8" t="s">
        <v>207</v>
      </c>
      <c r="E87" s="6" t="s">
        <v>132</v>
      </c>
      <c r="F87" s="7" t="s">
        <v>213</v>
      </c>
      <c r="G87" s="6">
        <v>1</v>
      </c>
      <c r="H87" s="6" t="s">
        <v>31</v>
      </c>
      <c r="I87" s="6" t="s">
        <v>34</v>
      </c>
      <c r="J87" s="9" t="s">
        <v>54</v>
      </c>
      <c r="K87" s="6" t="s">
        <v>34</v>
      </c>
      <c r="L87" s="6" t="s">
        <v>35</v>
      </c>
      <c r="M87" s="6" t="s">
        <v>109</v>
      </c>
      <c r="N87" s="6" t="s">
        <v>34</v>
      </c>
      <c r="O87" s="6"/>
      <c r="P87" s="6" t="s">
        <v>37</v>
      </c>
      <c r="Q87" s="6"/>
      <c r="R87" s="7" t="s">
        <v>38</v>
      </c>
      <c r="S87" s="6" t="s">
        <v>39</v>
      </c>
      <c r="T87" s="7" t="s">
        <v>40</v>
      </c>
      <c r="U87" s="6" t="s">
        <v>41</v>
      </c>
      <c r="V87" s="7" t="s">
        <v>42</v>
      </c>
      <c r="W87" s="6" t="s">
        <v>43</v>
      </c>
      <c r="X87" s="6" t="s">
        <v>110</v>
      </c>
      <c r="Y87" s="6" t="s">
        <v>45</v>
      </c>
    </row>
    <row r="88" spans="1:25" ht="60.75" customHeight="1">
      <c r="A88" s="6">
        <v>1570</v>
      </c>
      <c r="B88" s="6" t="s">
        <v>26</v>
      </c>
      <c r="C88" s="7" t="s">
        <v>27</v>
      </c>
      <c r="D88" s="8" t="s">
        <v>214</v>
      </c>
      <c r="E88" s="6" t="s">
        <v>215</v>
      </c>
      <c r="F88" s="7" t="s">
        <v>216</v>
      </c>
      <c r="G88" s="6">
        <v>1</v>
      </c>
      <c r="H88" s="6" t="s">
        <v>201</v>
      </c>
      <c r="I88" s="6" t="s">
        <v>34</v>
      </c>
      <c r="J88" s="9" t="s">
        <v>118</v>
      </c>
      <c r="K88" s="6" t="s">
        <v>34</v>
      </c>
      <c r="L88" s="6" t="s">
        <v>35</v>
      </c>
      <c r="M88" s="6" t="s">
        <v>217</v>
      </c>
      <c r="N88" s="6" t="s">
        <v>34</v>
      </c>
      <c r="O88" s="6"/>
      <c r="P88" s="6" t="s">
        <v>37</v>
      </c>
      <c r="Q88" s="6"/>
      <c r="R88" s="7" t="s">
        <v>38</v>
      </c>
      <c r="S88" s="6" t="s">
        <v>39</v>
      </c>
      <c r="T88" s="7" t="s">
        <v>40</v>
      </c>
      <c r="U88" s="6" t="s">
        <v>41</v>
      </c>
      <c r="V88" s="7" t="s">
        <v>42</v>
      </c>
      <c r="W88" s="6" t="s">
        <v>43</v>
      </c>
      <c r="X88" s="6" t="s">
        <v>218</v>
      </c>
      <c r="Y88" s="6" t="s">
        <v>45</v>
      </c>
    </row>
    <row r="89" spans="1:25" ht="60.75" customHeight="1">
      <c r="A89" s="6">
        <v>1571</v>
      </c>
      <c r="B89" s="6" t="s">
        <v>26</v>
      </c>
      <c r="C89" s="7" t="s">
        <v>27</v>
      </c>
      <c r="D89" s="8" t="s">
        <v>214</v>
      </c>
      <c r="E89" s="6" t="s">
        <v>219</v>
      </c>
      <c r="F89" s="7" t="s">
        <v>220</v>
      </c>
      <c r="G89" s="6">
        <v>1</v>
      </c>
      <c r="H89" s="6" t="s">
        <v>201</v>
      </c>
      <c r="I89" s="6" t="s">
        <v>34</v>
      </c>
      <c r="J89" s="9" t="s">
        <v>121</v>
      </c>
      <c r="K89" s="6" t="s">
        <v>34</v>
      </c>
      <c r="L89" s="6" t="s">
        <v>35</v>
      </c>
      <c r="M89" s="6" t="s">
        <v>217</v>
      </c>
      <c r="N89" s="6" t="s">
        <v>34</v>
      </c>
      <c r="O89" s="6"/>
      <c r="P89" s="6" t="s">
        <v>37</v>
      </c>
      <c r="Q89" s="6"/>
      <c r="R89" s="7" t="s">
        <v>38</v>
      </c>
      <c r="S89" s="6" t="s">
        <v>39</v>
      </c>
      <c r="T89" s="7" t="s">
        <v>40</v>
      </c>
      <c r="U89" s="6" t="s">
        <v>41</v>
      </c>
      <c r="V89" s="7" t="s">
        <v>42</v>
      </c>
      <c r="W89" s="6" t="s">
        <v>43</v>
      </c>
      <c r="X89" s="6" t="s">
        <v>218</v>
      </c>
      <c r="Y89" s="6" t="s">
        <v>45</v>
      </c>
    </row>
    <row r="90" spans="1:25" ht="60.75" customHeight="1">
      <c r="A90" s="6">
        <v>1572</v>
      </c>
      <c r="B90" s="6" t="s">
        <v>26</v>
      </c>
      <c r="C90" s="7" t="s">
        <v>27</v>
      </c>
      <c r="D90" s="8" t="s">
        <v>221</v>
      </c>
      <c r="E90" s="6" t="s">
        <v>222</v>
      </c>
      <c r="F90" s="7" t="s">
        <v>223</v>
      </c>
      <c r="G90" s="6">
        <v>1</v>
      </c>
      <c r="H90" s="6" t="s">
        <v>201</v>
      </c>
      <c r="I90" s="6" t="s">
        <v>34</v>
      </c>
      <c r="J90" s="9" t="s">
        <v>158</v>
      </c>
      <c r="K90" s="6" t="s">
        <v>34</v>
      </c>
      <c r="L90" s="6" t="s">
        <v>35</v>
      </c>
      <c r="M90" s="6" t="s">
        <v>217</v>
      </c>
      <c r="N90" s="6" t="s">
        <v>34</v>
      </c>
      <c r="O90" s="6"/>
      <c r="P90" s="6" t="s">
        <v>37</v>
      </c>
      <c r="Q90" s="6"/>
      <c r="R90" s="7" t="s">
        <v>38</v>
      </c>
      <c r="S90" s="6" t="s">
        <v>39</v>
      </c>
      <c r="T90" s="7" t="s">
        <v>146</v>
      </c>
      <c r="U90" s="6" t="s">
        <v>41</v>
      </c>
      <c r="V90" s="7" t="s">
        <v>42</v>
      </c>
      <c r="W90" s="6" t="s">
        <v>43</v>
      </c>
      <c r="X90" s="6" t="s">
        <v>218</v>
      </c>
      <c r="Y90" s="6" t="s">
        <v>45</v>
      </c>
    </row>
    <row r="91" spans="1:25" ht="60.75" customHeight="1">
      <c r="A91" s="6">
        <v>1573</v>
      </c>
      <c r="B91" s="6" t="s">
        <v>26</v>
      </c>
      <c r="C91" s="7" t="s">
        <v>27</v>
      </c>
      <c r="D91" s="8" t="s">
        <v>221</v>
      </c>
      <c r="E91" s="6" t="s">
        <v>224</v>
      </c>
      <c r="F91" s="7" t="s">
        <v>225</v>
      </c>
      <c r="G91" s="6">
        <v>1</v>
      </c>
      <c r="H91" s="6" t="s">
        <v>201</v>
      </c>
      <c r="I91" s="6" t="s">
        <v>34</v>
      </c>
      <c r="J91" s="9" t="s">
        <v>121</v>
      </c>
      <c r="K91" s="6" t="s">
        <v>34</v>
      </c>
      <c r="L91" s="6" t="s">
        <v>35</v>
      </c>
      <c r="M91" s="6" t="s">
        <v>217</v>
      </c>
      <c r="N91" s="6" t="s">
        <v>34</v>
      </c>
      <c r="O91" s="6"/>
      <c r="P91" s="6" t="s">
        <v>37</v>
      </c>
      <c r="Q91" s="6"/>
      <c r="R91" s="7" t="s">
        <v>38</v>
      </c>
      <c r="S91" s="6" t="s">
        <v>39</v>
      </c>
      <c r="T91" s="7" t="s">
        <v>146</v>
      </c>
      <c r="U91" s="6" t="s">
        <v>41</v>
      </c>
      <c r="V91" s="7" t="s">
        <v>42</v>
      </c>
      <c r="W91" s="6" t="s">
        <v>43</v>
      </c>
      <c r="X91" s="6" t="s">
        <v>218</v>
      </c>
      <c r="Y91" s="6" t="s">
        <v>45</v>
      </c>
    </row>
    <row r="92" spans="1:25" ht="60.75" customHeight="1">
      <c r="A92" s="6">
        <v>1574</v>
      </c>
      <c r="B92" s="6" t="s">
        <v>26</v>
      </c>
      <c r="C92" s="7" t="s">
        <v>27</v>
      </c>
      <c r="D92" s="8" t="s">
        <v>221</v>
      </c>
      <c r="E92" s="6" t="s">
        <v>226</v>
      </c>
      <c r="F92" s="7" t="s">
        <v>227</v>
      </c>
      <c r="G92" s="6">
        <v>1</v>
      </c>
      <c r="H92" s="6" t="s">
        <v>201</v>
      </c>
      <c r="I92" s="6" t="s">
        <v>34</v>
      </c>
      <c r="J92" s="9" t="s">
        <v>118</v>
      </c>
      <c r="K92" s="6" t="s">
        <v>34</v>
      </c>
      <c r="L92" s="6" t="s">
        <v>35</v>
      </c>
      <c r="M92" s="6" t="s">
        <v>217</v>
      </c>
      <c r="N92" s="6" t="s">
        <v>34</v>
      </c>
      <c r="O92" s="6"/>
      <c r="P92" s="6" t="s">
        <v>37</v>
      </c>
      <c r="Q92" s="6"/>
      <c r="R92" s="7" t="s">
        <v>38</v>
      </c>
      <c r="S92" s="6" t="s">
        <v>39</v>
      </c>
      <c r="T92" s="7" t="s">
        <v>146</v>
      </c>
      <c r="U92" s="6" t="s">
        <v>41</v>
      </c>
      <c r="V92" s="7" t="s">
        <v>42</v>
      </c>
      <c r="W92" s="6" t="s">
        <v>43</v>
      </c>
      <c r="X92" s="6" t="s">
        <v>218</v>
      </c>
      <c r="Y92" s="6" t="s">
        <v>45</v>
      </c>
    </row>
    <row r="93" spans="1:25" ht="60.75" customHeight="1">
      <c r="A93" s="6">
        <v>1578</v>
      </c>
      <c r="B93" s="6" t="s">
        <v>26</v>
      </c>
      <c r="C93" s="7" t="s">
        <v>27</v>
      </c>
      <c r="D93" s="8" t="s">
        <v>228</v>
      </c>
      <c r="E93" s="6" t="s">
        <v>229</v>
      </c>
      <c r="F93" s="7" t="s">
        <v>230</v>
      </c>
      <c r="G93" s="6">
        <v>1</v>
      </c>
      <c r="H93" s="6" t="s">
        <v>201</v>
      </c>
      <c r="I93" s="6" t="s">
        <v>34</v>
      </c>
      <c r="J93" s="9" t="s">
        <v>158</v>
      </c>
      <c r="K93" s="6" t="s">
        <v>34</v>
      </c>
      <c r="L93" s="6" t="s">
        <v>35</v>
      </c>
      <c r="M93" s="6" t="s">
        <v>217</v>
      </c>
      <c r="N93" s="6" t="s">
        <v>34</v>
      </c>
      <c r="O93" s="6"/>
      <c r="P93" s="6" t="s">
        <v>37</v>
      </c>
      <c r="Q93" s="6"/>
      <c r="R93" s="7" t="s">
        <v>38</v>
      </c>
      <c r="S93" s="6" t="s">
        <v>39</v>
      </c>
      <c r="T93" s="7" t="s">
        <v>146</v>
      </c>
      <c r="U93" s="6" t="s">
        <v>41</v>
      </c>
      <c r="V93" s="7" t="s">
        <v>42</v>
      </c>
      <c r="W93" s="6" t="s">
        <v>43</v>
      </c>
      <c r="X93" s="6" t="s">
        <v>218</v>
      </c>
      <c r="Y93" s="6" t="s">
        <v>45</v>
      </c>
    </row>
    <row r="94" spans="1:25" ht="60.75" customHeight="1">
      <c r="A94" s="6">
        <v>1583</v>
      </c>
      <c r="B94" s="6" t="s">
        <v>26</v>
      </c>
      <c r="C94" s="7" t="s">
        <v>27</v>
      </c>
      <c r="D94" s="8" t="s">
        <v>231</v>
      </c>
      <c r="E94" s="6" t="s">
        <v>219</v>
      </c>
      <c r="F94" s="7" t="s">
        <v>232</v>
      </c>
      <c r="G94" s="6">
        <v>1</v>
      </c>
      <c r="H94" s="6" t="s">
        <v>201</v>
      </c>
      <c r="I94" s="6" t="s">
        <v>34</v>
      </c>
      <c r="J94" s="9" t="s">
        <v>121</v>
      </c>
      <c r="K94" s="6" t="s">
        <v>34</v>
      </c>
      <c r="L94" s="6" t="s">
        <v>35</v>
      </c>
      <c r="M94" s="6" t="s">
        <v>217</v>
      </c>
      <c r="N94" s="6" t="s">
        <v>34</v>
      </c>
      <c r="O94" s="6"/>
      <c r="P94" s="6" t="s">
        <v>37</v>
      </c>
      <c r="Q94" s="6"/>
      <c r="R94" s="7" t="s">
        <v>38</v>
      </c>
      <c r="S94" s="6" t="s">
        <v>39</v>
      </c>
      <c r="T94" s="7" t="s">
        <v>40</v>
      </c>
      <c r="U94" s="6" t="s">
        <v>41</v>
      </c>
      <c r="V94" s="7" t="s">
        <v>42</v>
      </c>
      <c r="W94" s="6" t="s">
        <v>43</v>
      </c>
      <c r="X94" s="6" t="s">
        <v>218</v>
      </c>
      <c r="Y94" s="6" t="s">
        <v>45</v>
      </c>
    </row>
    <row r="95" spans="1:25" ht="60.75" customHeight="1">
      <c r="A95" s="6">
        <v>1585</v>
      </c>
      <c r="B95" s="6" t="s">
        <v>26</v>
      </c>
      <c r="C95" s="7" t="s">
        <v>27</v>
      </c>
      <c r="D95" s="8" t="s">
        <v>231</v>
      </c>
      <c r="E95" s="6" t="s">
        <v>233</v>
      </c>
      <c r="F95" s="7" t="s">
        <v>234</v>
      </c>
      <c r="G95" s="6">
        <v>2</v>
      </c>
      <c r="H95" s="6" t="s">
        <v>201</v>
      </c>
      <c r="I95" s="6" t="s">
        <v>34</v>
      </c>
      <c r="J95" s="9" t="s">
        <v>235</v>
      </c>
      <c r="K95" s="6" t="s">
        <v>34</v>
      </c>
      <c r="L95" s="6" t="s">
        <v>35</v>
      </c>
      <c r="M95" s="6" t="s">
        <v>217</v>
      </c>
      <c r="N95" s="6" t="s">
        <v>34</v>
      </c>
      <c r="O95" s="6"/>
      <c r="P95" s="6" t="s">
        <v>37</v>
      </c>
      <c r="Q95" s="6"/>
      <c r="R95" s="7" t="s">
        <v>38</v>
      </c>
      <c r="S95" s="6" t="s">
        <v>39</v>
      </c>
      <c r="T95" s="7" t="s">
        <v>40</v>
      </c>
      <c r="U95" s="6" t="s">
        <v>41</v>
      </c>
      <c r="V95" s="7" t="s">
        <v>42</v>
      </c>
      <c r="W95" s="6" t="s">
        <v>43</v>
      </c>
      <c r="X95" s="6" t="s">
        <v>218</v>
      </c>
      <c r="Y95" s="6" t="s">
        <v>45</v>
      </c>
    </row>
    <row r="96" spans="1:25" ht="60.75" customHeight="1">
      <c r="A96" s="6">
        <v>1586</v>
      </c>
      <c r="B96" s="6" t="s">
        <v>26</v>
      </c>
      <c r="C96" s="7" t="s">
        <v>27</v>
      </c>
      <c r="D96" s="8" t="s">
        <v>231</v>
      </c>
      <c r="E96" s="6" t="s">
        <v>229</v>
      </c>
      <c r="F96" s="7" t="s">
        <v>236</v>
      </c>
      <c r="G96" s="6">
        <v>1</v>
      </c>
      <c r="H96" s="6" t="s">
        <v>201</v>
      </c>
      <c r="I96" s="6" t="s">
        <v>34</v>
      </c>
      <c r="J96" s="9" t="s">
        <v>158</v>
      </c>
      <c r="K96" s="6" t="s">
        <v>34</v>
      </c>
      <c r="L96" s="6" t="s">
        <v>35</v>
      </c>
      <c r="M96" s="6" t="s">
        <v>217</v>
      </c>
      <c r="N96" s="6" t="s">
        <v>34</v>
      </c>
      <c r="O96" s="6"/>
      <c r="P96" s="6" t="s">
        <v>37</v>
      </c>
      <c r="Q96" s="6"/>
      <c r="R96" s="7" t="s">
        <v>38</v>
      </c>
      <c r="S96" s="6" t="s">
        <v>39</v>
      </c>
      <c r="T96" s="7" t="s">
        <v>40</v>
      </c>
      <c r="U96" s="6" t="s">
        <v>41</v>
      </c>
      <c r="V96" s="7" t="s">
        <v>42</v>
      </c>
      <c r="W96" s="6" t="s">
        <v>43</v>
      </c>
      <c r="X96" s="6" t="s">
        <v>218</v>
      </c>
      <c r="Y96" s="6" t="s">
        <v>45</v>
      </c>
    </row>
    <row r="97" spans="1:25" ht="60.75" customHeight="1">
      <c r="A97" s="6">
        <v>1587</v>
      </c>
      <c r="B97" s="6" t="s">
        <v>26</v>
      </c>
      <c r="C97" s="7" t="s">
        <v>27</v>
      </c>
      <c r="D97" s="8" t="s">
        <v>237</v>
      </c>
      <c r="E97" s="6" t="s">
        <v>238</v>
      </c>
      <c r="F97" s="7" t="s">
        <v>239</v>
      </c>
      <c r="G97" s="6">
        <v>1</v>
      </c>
      <c r="H97" s="6" t="s">
        <v>201</v>
      </c>
      <c r="I97" s="6" t="s">
        <v>34</v>
      </c>
      <c r="J97" s="9" t="s">
        <v>235</v>
      </c>
      <c r="K97" s="6" t="s">
        <v>34</v>
      </c>
      <c r="L97" s="6" t="s">
        <v>35</v>
      </c>
      <c r="M97" s="6" t="s">
        <v>217</v>
      </c>
      <c r="N97" s="6" t="s">
        <v>34</v>
      </c>
      <c r="O97" s="6"/>
      <c r="P97" s="6" t="s">
        <v>37</v>
      </c>
      <c r="Q97" s="6"/>
      <c r="R97" s="7" t="s">
        <v>38</v>
      </c>
      <c r="S97" s="6" t="s">
        <v>39</v>
      </c>
      <c r="T97" s="7" t="s">
        <v>40</v>
      </c>
      <c r="U97" s="6" t="s">
        <v>41</v>
      </c>
      <c r="V97" s="7" t="s">
        <v>42</v>
      </c>
      <c r="W97" s="6" t="s">
        <v>43</v>
      </c>
      <c r="X97" s="6" t="s">
        <v>218</v>
      </c>
      <c r="Y97" s="6" t="s">
        <v>45</v>
      </c>
    </row>
    <row r="98" spans="1:25" ht="60.75" customHeight="1">
      <c r="A98" s="6">
        <v>1590</v>
      </c>
      <c r="B98" s="6" t="s">
        <v>26</v>
      </c>
      <c r="C98" s="7" t="s">
        <v>27</v>
      </c>
      <c r="D98" s="8" t="s">
        <v>237</v>
      </c>
      <c r="E98" s="6" t="s">
        <v>240</v>
      </c>
      <c r="F98" s="7" t="s">
        <v>241</v>
      </c>
      <c r="G98" s="6">
        <v>1</v>
      </c>
      <c r="H98" s="6" t="s">
        <v>201</v>
      </c>
      <c r="I98" s="6" t="s">
        <v>34</v>
      </c>
      <c r="J98" s="9" t="s">
        <v>158</v>
      </c>
      <c r="K98" s="6" t="s">
        <v>34</v>
      </c>
      <c r="L98" s="6" t="s">
        <v>35</v>
      </c>
      <c r="M98" s="6" t="s">
        <v>217</v>
      </c>
      <c r="N98" s="6" t="s">
        <v>34</v>
      </c>
      <c r="O98" s="6"/>
      <c r="P98" s="6" t="s">
        <v>37</v>
      </c>
      <c r="Q98" s="6"/>
      <c r="R98" s="7" t="s">
        <v>38</v>
      </c>
      <c r="S98" s="6" t="s">
        <v>39</v>
      </c>
      <c r="T98" s="7" t="s">
        <v>40</v>
      </c>
      <c r="U98" s="6" t="s">
        <v>41</v>
      </c>
      <c r="V98" s="7" t="s">
        <v>42</v>
      </c>
      <c r="W98" s="6" t="s">
        <v>43</v>
      </c>
      <c r="X98" s="6" t="s">
        <v>218</v>
      </c>
      <c r="Y98" s="6" t="s">
        <v>45</v>
      </c>
    </row>
    <row r="99" spans="1:25" ht="60.75" customHeight="1">
      <c r="A99" s="6">
        <v>1592</v>
      </c>
      <c r="B99" s="6" t="s">
        <v>26</v>
      </c>
      <c r="C99" s="7" t="s">
        <v>27</v>
      </c>
      <c r="D99" s="8" t="s">
        <v>242</v>
      </c>
      <c r="E99" s="6" t="s">
        <v>229</v>
      </c>
      <c r="F99" s="7" t="s">
        <v>243</v>
      </c>
      <c r="G99" s="6">
        <v>1</v>
      </c>
      <c r="H99" s="6" t="s">
        <v>201</v>
      </c>
      <c r="I99" s="6" t="s">
        <v>34</v>
      </c>
      <c r="J99" s="9" t="s">
        <v>158</v>
      </c>
      <c r="K99" s="6" t="s">
        <v>34</v>
      </c>
      <c r="L99" s="6" t="s">
        <v>35</v>
      </c>
      <c r="M99" s="6" t="s">
        <v>217</v>
      </c>
      <c r="N99" s="6" t="s">
        <v>34</v>
      </c>
      <c r="O99" s="6"/>
      <c r="P99" s="6" t="s">
        <v>37</v>
      </c>
      <c r="Q99" s="6"/>
      <c r="R99" s="7" t="s">
        <v>38</v>
      </c>
      <c r="S99" s="6" t="s">
        <v>39</v>
      </c>
      <c r="T99" s="7" t="s">
        <v>40</v>
      </c>
      <c r="U99" s="6" t="s">
        <v>41</v>
      </c>
      <c r="V99" s="7" t="s">
        <v>42</v>
      </c>
      <c r="W99" s="6" t="s">
        <v>43</v>
      </c>
      <c r="X99" s="6" t="s">
        <v>218</v>
      </c>
      <c r="Y99" s="6" t="s">
        <v>45</v>
      </c>
    </row>
    <row r="100" spans="1:25" ht="60.75" customHeight="1">
      <c r="A100" s="6">
        <v>1593</v>
      </c>
      <c r="B100" s="6" t="s">
        <v>26</v>
      </c>
      <c r="C100" s="7" t="s">
        <v>27</v>
      </c>
      <c r="D100" s="8" t="s">
        <v>244</v>
      </c>
      <c r="E100" s="6" t="s">
        <v>233</v>
      </c>
      <c r="F100" s="7" t="s">
        <v>245</v>
      </c>
      <c r="G100" s="6">
        <v>1</v>
      </c>
      <c r="H100" s="6" t="s">
        <v>201</v>
      </c>
      <c r="I100" s="6" t="s">
        <v>34</v>
      </c>
      <c r="J100" s="9" t="s">
        <v>235</v>
      </c>
      <c r="K100" s="6" t="s">
        <v>34</v>
      </c>
      <c r="L100" s="6" t="s">
        <v>35</v>
      </c>
      <c r="M100" s="6" t="s">
        <v>217</v>
      </c>
      <c r="N100" s="6" t="s">
        <v>34</v>
      </c>
      <c r="O100" s="6"/>
      <c r="P100" s="6" t="s">
        <v>37</v>
      </c>
      <c r="Q100" s="6"/>
      <c r="R100" s="7" t="s">
        <v>38</v>
      </c>
      <c r="S100" s="6" t="s">
        <v>39</v>
      </c>
      <c r="T100" s="7" t="s">
        <v>40</v>
      </c>
      <c r="U100" s="6" t="s">
        <v>41</v>
      </c>
      <c r="V100" s="7" t="s">
        <v>42</v>
      </c>
      <c r="W100" s="6" t="s">
        <v>43</v>
      </c>
      <c r="X100" s="6" t="s">
        <v>218</v>
      </c>
      <c r="Y100" s="6" t="s">
        <v>45</v>
      </c>
    </row>
    <row r="101" spans="1:25" ht="60.75" customHeight="1">
      <c r="A101" s="6">
        <v>1594</v>
      </c>
      <c r="B101" s="6" t="s">
        <v>26</v>
      </c>
      <c r="C101" s="7" t="s">
        <v>27</v>
      </c>
      <c r="D101" s="8" t="s">
        <v>244</v>
      </c>
      <c r="E101" s="6" t="s">
        <v>246</v>
      </c>
      <c r="F101" s="7" t="s">
        <v>247</v>
      </c>
      <c r="G101" s="6">
        <v>1</v>
      </c>
      <c r="H101" s="6" t="s">
        <v>201</v>
      </c>
      <c r="I101" s="6" t="s">
        <v>34</v>
      </c>
      <c r="J101" s="9" t="s">
        <v>115</v>
      </c>
      <c r="K101" s="6" t="s">
        <v>34</v>
      </c>
      <c r="L101" s="6" t="s">
        <v>35</v>
      </c>
      <c r="M101" s="6" t="s">
        <v>217</v>
      </c>
      <c r="N101" s="6" t="s">
        <v>34</v>
      </c>
      <c r="O101" s="6"/>
      <c r="P101" s="6" t="s">
        <v>37</v>
      </c>
      <c r="Q101" s="6"/>
      <c r="R101" s="7" t="s">
        <v>38</v>
      </c>
      <c r="S101" s="6" t="s">
        <v>39</v>
      </c>
      <c r="T101" s="7" t="s">
        <v>40</v>
      </c>
      <c r="U101" s="6" t="s">
        <v>41</v>
      </c>
      <c r="V101" s="7" t="s">
        <v>42</v>
      </c>
      <c r="W101" s="6" t="s">
        <v>43</v>
      </c>
      <c r="X101" s="6" t="s">
        <v>218</v>
      </c>
      <c r="Y101" s="6" t="s">
        <v>45</v>
      </c>
    </row>
    <row r="102" spans="1:25" ht="60.75" customHeight="1">
      <c r="A102" s="6">
        <v>1595</v>
      </c>
      <c r="B102" s="6" t="s">
        <v>26</v>
      </c>
      <c r="C102" s="7" t="s">
        <v>27</v>
      </c>
      <c r="D102" s="8" t="s">
        <v>244</v>
      </c>
      <c r="E102" s="6" t="s">
        <v>219</v>
      </c>
      <c r="F102" s="7" t="s">
        <v>248</v>
      </c>
      <c r="G102" s="6">
        <v>1</v>
      </c>
      <c r="H102" s="6" t="s">
        <v>201</v>
      </c>
      <c r="I102" s="6" t="s">
        <v>34</v>
      </c>
      <c r="J102" s="9" t="s">
        <v>121</v>
      </c>
      <c r="K102" s="6" t="s">
        <v>34</v>
      </c>
      <c r="L102" s="6" t="s">
        <v>35</v>
      </c>
      <c r="M102" s="6" t="s">
        <v>217</v>
      </c>
      <c r="N102" s="6" t="s">
        <v>34</v>
      </c>
      <c r="O102" s="6"/>
      <c r="P102" s="6" t="s">
        <v>37</v>
      </c>
      <c r="Q102" s="6"/>
      <c r="R102" s="7" t="s">
        <v>38</v>
      </c>
      <c r="S102" s="6" t="s">
        <v>39</v>
      </c>
      <c r="T102" s="7" t="s">
        <v>40</v>
      </c>
      <c r="U102" s="6" t="s">
        <v>41</v>
      </c>
      <c r="V102" s="7" t="s">
        <v>42</v>
      </c>
      <c r="W102" s="6" t="s">
        <v>43</v>
      </c>
      <c r="X102" s="6" t="s">
        <v>218</v>
      </c>
      <c r="Y102" s="6" t="s">
        <v>45</v>
      </c>
    </row>
    <row r="103" spans="1:25" ht="60.75" customHeight="1">
      <c r="A103" s="6">
        <v>1597</v>
      </c>
      <c r="B103" s="6" t="s">
        <v>26</v>
      </c>
      <c r="C103" s="7" t="s">
        <v>27</v>
      </c>
      <c r="D103" s="8" t="s">
        <v>249</v>
      </c>
      <c r="E103" s="6" t="s">
        <v>238</v>
      </c>
      <c r="F103" s="7" t="s">
        <v>250</v>
      </c>
      <c r="G103" s="6">
        <v>1</v>
      </c>
      <c r="H103" s="6" t="s">
        <v>201</v>
      </c>
      <c r="I103" s="6" t="s">
        <v>34</v>
      </c>
      <c r="J103" s="9" t="s">
        <v>235</v>
      </c>
      <c r="K103" s="6" t="s">
        <v>34</v>
      </c>
      <c r="L103" s="6" t="s">
        <v>35</v>
      </c>
      <c r="M103" s="6" t="s">
        <v>217</v>
      </c>
      <c r="N103" s="6" t="s">
        <v>34</v>
      </c>
      <c r="O103" s="6"/>
      <c r="P103" s="6" t="s">
        <v>37</v>
      </c>
      <c r="Q103" s="6"/>
      <c r="R103" s="7" t="s">
        <v>38</v>
      </c>
      <c r="S103" s="6" t="s">
        <v>39</v>
      </c>
      <c r="T103" s="7" t="s">
        <v>146</v>
      </c>
      <c r="U103" s="6" t="s">
        <v>41</v>
      </c>
      <c r="V103" s="7" t="s">
        <v>42</v>
      </c>
      <c r="W103" s="6" t="s">
        <v>43</v>
      </c>
      <c r="X103" s="6" t="s">
        <v>218</v>
      </c>
      <c r="Y103" s="6" t="s">
        <v>45</v>
      </c>
    </row>
    <row r="104" spans="1:25" ht="60.75" customHeight="1">
      <c r="A104" s="6">
        <v>1598</v>
      </c>
      <c r="B104" s="6" t="s">
        <v>26</v>
      </c>
      <c r="C104" s="7" t="s">
        <v>27</v>
      </c>
      <c r="D104" s="8" t="s">
        <v>249</v>
      </c>
      <c r="E104" s="6" t="s">
        <v>240</v>
      </c>
      <c r="F104" s="7" t="s">
        <v>251</v>
      </c>
      <c r="G104" s="6">
        <v>1</v>
      </c>
      <c r="H104" s="6" t="s">
        <v>201</v>
      </c>
      <c r="I104" s="6" t="s">
        <v>34</v>
      </c>
      <c r="J104" s="9" t="s">
        <v>158</v>
      </c>
      <c r="K104" s="6" t="s">
        <v>34</v>
      </c>
      <c r="L104" s="6" t="s">
        <v>35</v>
      </c>
      <c r="M104" s="6" t="s">
        <v>217</v>
      </c>
      <c r="N104" s="6" t="s">
        <v>34</v>
      </c>
      <c r="O104" s="6"/>
      <c r="P104" s="6" t="s">
        <v>37</v>
      </c>
      <c r="Q104" s="6"/>
      <c r="R104" s="7" t="s">
        <v>38</v>
      </c>
      <c r="S104" s="6" t="s">
        <v>39</v>
      </c>
      <c r="T104" s="7" t="s">
        <v>40</v>
      </c>
      <c r="U104" s="6" t="s">
        <v>41</v>
      </c>
      <c r="V104" s="7" t="s">
        <v>42</v>
      </c>
      <c r="W104" s="6" t="s">
        <v>43</v>
      </c>
      <c r="X104" s="6" t="s">
        <v>218</v>
      </c>
      <c r="Y104" s="6" t="s">
        <v>45</v>
      </c>
    </row>
    <row r="105" spans="1:25" ht="60.75" customHeight="1">
      <c r="A105" s="6">
        <v>1599</v>
      </c>
      <c r="B105" s="6" t="s">
        <v>26</v>
      </c>
      <c r="C105" s="7" t="s">
        <v>27</v>
      </c>
      <c r="D105" s="8" t="s">
        <v>249</v>
      </c>
      <c r="E105" s="6" t="s">
        <v>252</v>
      </c>
      <c r="F105" s="7" t="s">
        <v>253</v>
      </c>
      <c r="G105" s="6">
        <v>2</v>
      </c>
      <c r="H105" s="6" t="s">
        <v>201</v>
      </c>
      <c r="I105" s="6" t="s">
        <v>34</v>
      </c>
      <c r="J105" s="9" t="s">
        <v>235</v>
      </c>
      <c r="K105" s="6" t="s">
        <v>34</v>
      </c>
      <c r="L105" s="6" t="s">
        <v>35</v>
      </c>
      <c r="M105" s="6" t="s">
        <v>217</v>
      </c>
      <c r="N105" s="6" t="s">
        <v>34</v>
      </c>
      <c r="O105" s="6"/>
      <c r="P105" s="6" t="s">
        <v>37</v>
      </c>
      <c r="Q105" s="6"/>
      <c r="R105" s="7" t="s">
        <v>38</v>
      </c>
      <c r="S105" s="6" t="s">
        <v>39</v>
      </c>
      <c r="T105" s="7" t="s">
        <v>40</v>
      </c>
      <c r="U105" s="6" t="s">
        <v>41</v>
      </c>
      <c r="V105" s="7" t="s">
        <v>42</v>
      </c>
      <c r="W105" s="6" t="s">
        <v>43</v>
      </c>
      <c r="X105" s="6" t="s">
        <v>218</v>
      </c>
      <c r="Y105" s="6" t="s">
        <v>45</v>
      </c>
    </row>
    <row r="106" spans="1:25" ht="60.75" customHeight="1">
      <c r="A106" s="6">
        <v>1600</v>
      </c>
      <c r="B106" s="6" t="s">
        <v>26</v>
      </c>
      <c r="C106" s="7" t="s">
        <v>27</v>
      </c>
      <c r="D106" s="8" t="s">
        <v>254</v>
      </c>
      <c r="E106" s="6" t="s">
        <v>238</v>
      </c>
      <c r="F106" s="7" t="s">
        <v>255</v>
      </c>
      <c r="G106" s="6">
        <v>1</v>
      </c>
      <c r="H106" s="6" t="s">
        <v>201</v>
      </c>
      <c r="I106" s="6" t="s">
        <v>34</v>
      </c>
      <c r="J106" s="9" t="s">
        <v>235</v>
      </c>
      <c r="K106" s="6" t="s">
        <v>34</v>
      </c>
      <c r="L106" s="6" t="s">
        <v>35</v>
      </c>
      <c r="M106" s="6" t="s">
        <v>217</v>
      </c>
      <c r="N106" s="6" t="s">
        <v>34</v>
      </c>
      <c r="O106" s="6"/>
      <c r="P106" s="6" t="s">
        <v>37</v>
      </c>
      <c r="Q106" s="6"/>
      <c r="R106" s="7" t="s">
        <v>38</v>
      </c>
      <c r="S106" s="6" t="s">
        <v>39</v>
      </c>
      <c r="T106" s="7" t="s">
        <v>146</v>
      </c>
      <c r="U106" s="6" t="s">
        <v>41</v>
      </c>
      <c r="V106" s="7" t="s">
        <v>42</v>
      </c>
      <c r="W106" s="6" t="s">
        <v>43</v>
      </c>
      <c r="X106" s="6" t="s">
        <v>218</v>
      </c>
      <c r="Y106" s="6" t="s">
        <v>45</v>
      </c>
    </row>
    <row r="107" spans="1:25" ht="60.75" customHeight="1">
      <c r="A107" s="6">
        <v>1601</v>
      </c>
      <c r="B107" s="6" t="s">
        <v>26</v>
      </c>
      <c r="C107" s="7" t="s">
        <v>27</v>
      </c>
      <c r="D107" s="8" t="s">
        <v>254</v>
      </c>
      <c r="E107" s="6" t="s">
        <v>256</v>
      </c>
      <c r="F107" s="7" t="s">
        <v>257</v>
      </c>
      <c r="G107" s="6">
        <v>2</v>
      </c>
      <c r="H107" s="6" t="s">
        <v>201</v>
      </c>
      <c r="I107" s="6" t="s">
        <v>34</v>
      </c>
      <c r="J107" s="9" t="s">
        <v>158</v>
      </c>
      <c r="K107" s="6" t="s">
        <v>34</v>
      </c>
      <c r="L107" s="6" t="s">
        <v>35</v>
      </c>
      <c r="M107" s="6" t="s">
        <v>217</v>
      </c>
      <c r="N107" s="6" t="s">
        <v>34</v>
      </c>
      <c r="O107" s="6"/>
      <c r="P107" s="6" t="s">
        <v>37</v>
      </c>
      <c r="Q107" s="6"/>
      <c r="R107" s="7" t="s">
        <v>38</v>
      </c>
      <c r="S107" s="6" t="s">
        <v>39</v>
      </c>
      <c r="T107" s="7" t="s">
        <v>146</v>
      </c>
      <c r="U107" s="6" t="s">
        <v>41</v>
      </c>
      <c r="V107" s="7" t="s">
        <v>42</v>
      </c>
      <c r="W107" s="6" t="s">
        <v>43</v>
      </c>
      <c r="X107" s="6" t="s">
        <v>218</v>
      </c>
      <c r="Y107" s="6" t="s">
        <v>45</v>
      </c>
    </row>
    <row r="108" spans="1:25" ht="60.75" customHeight="1">
      <c r="A108" s="6">
        <v>1602</v>
      </c>
      <c r="B108" s="6" t="s">
        <v>26</v>
      </c>
      <c r="C108" s="7" t="s">
        <v>27</v>
      </c>
      <c r="D108" s="8" t="s">
        <v>254</v>
      </c>
      <c r="E108" s="6" t="s">
        <v>219</v>
      </c>
      <c r="F108" s="7" t="s">
        <v>258</v>
      </c>
      <c r="G108" s="6">
        <v>1</v>
      </c>
      <c r="H108" s="6" t="s">
        <v>201</v>
      </c>
      <c r="I108" s="6" t="s">
        <v>34</v>
      </c>
      <c r="J108" s="9" t="s">
        <v>121</v>
      </c>
      <c r="K108" s="6" t="s">
        <v>34</v>
      </c>
      <c r="L108" s="6" t="s">
        <v>35</v>
      </c>
      <c r="M108" s="6" t="s">
        <v>217</v>
      </c>
      <c r="N108" s="6" t="s">
        <v>34</v>
      </c>
      <c r="O108" s="6"/>
      <c r="P108" s="6" t="s">
        <v>37</v>
      </c>
      <c r="Q108" s="6"/>
      <c r="R108" s="7" t="s">
        <v>38</v>
      </c>
      <c r="S108" s="6" t="s">
        <v>39</v>
      </c>
      <c r="T108" s="7" t="s">
        <v>146</v>
      </c>
      <c r="U108" s="6" t="s">
        <v>41</v>
      </c>
      <c r="V108" s="7" t="s">
        <v>42</v>
      </c>
      <c r="W108" s="6" t="s">
        <v>43</v>
      </c>
      <c r="X108" s="6" t="s">
        <v>218</v>
      </c>
      <c r="Y108" s="6" t="s">
        <v>45</v>
      </c>
    </row>
    <row r="109" spans="1:25" ht="60.75" customHeight="1">
      <c r="A109" s="6">
        <v>1605</v>
      </c>
      <c r="B109" s="6" t="s">
        <v>26</v>
      </c>
      <c r="C109" s="7" t="s">
        <v>27</v>
      </c>
      <c r="D109" s="8" t="s">
        <v>254</v>
      </c>
      <c r="E109" s="6" t="s">
        <v>252</v>
      </c>
      <c r="F109" s="7" t="s">
        <v>259</v>
      </c>
      <c r="G109" s="6">
        <v>2</v>
      </c>
      <c r="H109" s="6" t="s">
        <v>201</v>
      </c>
      <c r="I109" s="6" t="s">
        <v>34</v>
      </c>
      <c r="J109" s="9" t="s">
        <v>235</v>
      </c>
      <c r="K109" s="6" t="s">
        <v>34</v>
      </c>
      <c r="L109" s="6" t="s">
        <v>35</v>
      </c>
      <c r="M109" s="6" t="s">
        <v>217</v>
      </c>
      <c r="N109" s="6" t="s">
        <v>34</v>
      </c>
      <c r="O109" s="6"/>
      <c r="P109" s="6" t="s">
        <v>37</v>
      </c>
      <c r="Q109" s="6"/>
      <c r="R109" s="7" t="s">
        <v>38</v>
      </c>
      <c r="S109" s="6" t="s">
        <v>39</v>
      </c>
      <c r="T109" s="7" t="s">
        <v>40</v>
      </c>
      <c r="U109" s="6" t="s">
        <v>41</v>
      </c>
      <c r="V109" s="7" t="s">
        <v>42</v>
      </c>
      <c r="W109" s="6" t="s">
        <v>43</v>
      </c>
      <c r="X109" s="6" t="s">
        <v>218</v>
      </c>
      <c r="Y109" s="6" t="s">
        <v>45</v>
      </c>
    </row>
    <row r="110" spans="1:25" ht="60.75" customHeight="1">
      <c r="A110" s="6">
        <v>1606</v>
      </c>
      <c r="B110" s="6" t="s">
        <v>26</v>
      </c>
      <c r="C110" s="7" t="s">
        <v>27</v>
      </c>
      <c r="D110" s="8" t="s">
        <v>254</v>
      </c>
      <c r="E110" s="6" t="s">
        <v>260</v>
      </c>
      <c r="F110" s="7" t="s">
        <v>261</v>
      </c>
      <c r="G110" s="6">
        <v>1</v>
      </c>
      <c r="H110" s="6" t="s">
        <v>201</v>
      </c>
      <c r="I110" s="6" t="s">
        <v>34</v>
      </c>
      <c r="J110" s="9" t="s">
        <v>158</v>
      </c>
      <c r="K110" s="6" t="s">
        <v>34</v>
      </c>
      <c r="L110" s="6" t="s">
        <v>35</v>
      </c>
      <c r="M110" s="6" t="s">
        <v>217</v>
      </c>
      <c r="N110" s="6" t="s">
        <v>34</v>
      </c>
      <c r="O110" s="6"/>
      <c r="P110" s="6" t="s">
        <v>37</v>
      </c>
      <c r="Q110" s="6"/>
      <c r="R110" s="7" t="s">
        <v>38</v>
      </c>
      <c r="S110" s="6" t="s">
        <v>39</v>
      </c>
      <c r="T110" s="7" t="s">
        <v>40</v>
      </c>
      <c r="U110" s="6" t="s">
        <v>41</v>
      </c>
      <c r="V110" s="7" t="s">
        <v>42</v>
      </c>
      <c r="W110" s="6" t="s">
        <v>43</v>
      </c>
      <c r="X110" s="6" t="s">
        <v>218</v>
      </c>
      <c r="Y110" s="6" t="s">
        <v>45</v>
      </c>
    </row>
    <row r="111" spans="1:25" ht="60.75" customHeight="1">
      <c r="A111" s="6">
        <v>1609</v>
      </c>
      <c r="B111" s="6" t="s">
        <v>26</v>
      </c>
      <c r="C111" s="7" t="s">
        <v>27</v>
      </c>
      <c r="D111" s="8" t="s">
        <v>262</v>
      </c>
      <c r="E111" s="6" t="s">
        <v>238</v>
      </c>
      <c r="F111" s="7" t="s">
        <v>263</v>
      </c>
      <c r="G111" s="6">
        <v>1</v>
      </c>
      <c r="H111" s="6" t="s">
        <v>201</v>
      </c>
      <c r="I111" s="6" t="s">
        <v>34</v>
      </c>
      <c r="J111" s="9" t="s">
        <v>235</v>
      </c>
      <c r="K111" s="6" t="s">
        <v>34</v>
      </c>
      <c r="L111" s="6" t="s">
        <v>35</v>
      </c>
      <c r="M111" s="6" t="s">
        <v>217</v>
      </c>
      <c r="N111" s="6" t="s">
        <v>34</v>
      </c>
      <c r="O111" s="6"/>
      <c r="P111" s="6" t="s">
        <v>37</v>
      </c>
      <c r="Q111" s="6"/>
      <c r="R111" s="7" t="s">
        <v>38</v>
      </c>
      <c r="S111" s="6" t="s">
        <v>39</v>
      </c>
      <c r="T111" s="7" t="s">
        <v>146</v>
      </c>
      <c r="U111" s="6" t="s">
        <v>41</v>
      </c>
      <c r="V111" s="7" t="s">
        <v>42</v>
      </c>
      <c r="W111" s="6" t="s">
        <v>43</v>
      </c>
      <c r="X111" s="6" t="s">
        <v>218</v>
      </c>
      <c r="Y111" s="6" t="s">
        <v>45</v>
      </c>
    </row>
    <row r="112" spans="1:25" ht="60.75" customHeight="1">
      <c r="A112" s="6">
        <v>1610</v>
      </c>
      <c r="B112" s="6" t="s">
        <v>26</v>
      </c>
      <c r="C112" s="7" t="s">
        <v>27</v>
      </c>
      <c r="D112" s="8" t="s">
        <v>262</v>
      </c>
      <c r="E112" s="6" t="s">
        <v>256</v>
      </c>
      <c r="F112" s="7" t="s">
        <v>264</v>
      </c>
      <c r="G112" s="6">
        <v>1</v>
      </c>
      <c r="H112" s="6" t="s">
        <v>201</v>
      </c>
      <c r="I112" s="6" t="s">
        <v>34</v>
      </c>
      <c r="J112" s="9" t="s">
        <v>158</v>
      </c>
      <c r="K112" s="6" t="s">
        <v>34</v>
      </c>
      <c r="L112" s="6" t="s">
        <v>35</v>
      </c>
      <c r="M112" s="6" t="s">
        <v>217</v>
      </c>
      <c r="N112" s="6" t="s">
        <v>34</v>
      </c>
      <c r="O112" s="6"/>
      <c r="P112" s="6" t="s">
        <v>37</v>
      </c>
      <c r="Q112" s="6"/>
      <c r="R112" s="7" t="s">
        <v>38</v>
      </c>
      <c r="S112" s="6" t="s">
        <v>39</v>
      </c>
      <c r="T112" s="7" t="s">
        <v>146</v>
      </c>
      <c r="U112" s="6" t="s">
        <v>41</v>
      </c>
      <c r="V112" s="7" t="s">
        <v>42</v>
      </c>
      <c r="W112" s="6" t="s">
        <v>43</v>
      </c>
      <c r="X112" s="6" t="s">
        <v>218</v>
      </c>
      <c r="Y112" s="6" t="s">
        <v>45</v>
      </c>
    </row>
    <row r="113" spans="1:25" ht="60.75" customHeight="1">
      <c r="A113" s="6">
        <v>1613</v>
      </c>
      <c r="B113" s="6" t="s">
        <v>26</v>
      </c>
      <c r="C113" s="7" t="s">
        <v>27</v>
      </c>
      <c r="D113" s="8" t="s">
        <v>262</v>
      </c>
      <c r="E113" s="6" t="s">
        <v>252</v>
      </c>
      <c r="F113" s="7" t="s">
        <v>265</v>
      </c>
      <c r="G113" s="6">
        <v>1</v>
      </c>
      <c r="H113" s="6" t="s">
        <v>201</v>
      </c>
      <c r="I113" s="6" t="s">
        <v>34</v>
      </c>
      <c r="J113" s="9" t="s">
        <v>235</v>
      </c>
      <c r="K113" s="6" t="s">
        <v>34</v>
      </c>
      <c r="L113" s="6" t="s">
        <v>35</v>
      </c>
      <c r="M113" s="6" t="s">
        <v>217</v>
      </c>
      <c r="N113" s="6" t="s">
        <v>34</v>
      </c>
      <c r="O113" s="6"/>
      <c r="P113" s="6" t="s">
        <v>37</v>
      </c>
      <c r="Q113" s="6"/>
      <c r="R113" s="7" t="s">
        <v>38</v>
      </c>
      <c r="S113" s="6" t="s">
        <v>39</v>
      </c>
      <c r="T113" s="7" t="s">
        <v>40</v>
      </c>
      <c r="U113" s="6" t="s">
        <v>41</v>
      </c>
      <c r="V113" s="7" t="s">
        <v>42</v>
      </c>
      <c r="W113" s="6" t="s">
        <v>43</v>
      </c>
      <c r="X113" s="6" t="s">
        <v>218</v>
      </c>
      <c r="Y113" s="6" t="s">
        <v>45</v>
      </c>
    </row>
    <row r="114" spans="1:25" ht="60.75" customHeight="1">
      <c r="A114" s="6">
        <v>1614</v>
      </c>
      <c r="B114" s="6" t="s">
        <v>26</v>
      </c>
      <c r="C114" s="7" t="s">
        <v>27</v>
      </c>
      <c r="D114" s="8" t="s">
        <v>262</v>
      </c>
      <c r="E114" s="6" t="s">
        <v>260</v>
      </c>
      <c r="F114" s="7" t="s">
        <v>266</v>
      </c>
      <c r="G114" s="6">
        <v>1</v>
      </c>
      <c r="H114" s="6" t="s">
        <v>201</v>
      </c>
      <c r="I114" s="6" t="s">
        <v>34</v>
      </c>
      <c r="J114" s="9" t="s">
        <v>158</v>
      </c>
      <c r="K114" s="6" t="s">
        <v>34</v>
      </c>
      <c r="L114" s="6" t="s">
        <v>35</v>
      </c>
      <c r="M114" s="6" t="s">
        <v>217</v>
      </c>
      <c r="N114" s="6" t="s">
        <v>34</v>
      </c>
      <c r="O114" s="6"/>
      <c r="P114" s="6" t="s">
        <v>37</v>
      </c>
      <c r="Q114" s="6"/>
      <c r="R114" s="7" t="s">
        <v>38</v>
      </c>
      <c r="S114" s="6" t="s">
        <v>39</v>
      </c>
      <c r="T114" s="7" t="s">
        <v>40</v>
      </c>
      <c r="U114" s="6" t="s">
        <v>41</v>
      </c>
      <c r="V114" s="7" t="s">
        <v>42</v>
      </c>
      <c r="W114" s="6" t="s">
        <v>43</v>
      </c>
      <c r="X114" s="6" t="s">
        <v>218</v>
      </c>
      <c r="Y114" s="6" t="s">
        <v>45</v>
      </c>
    </row>
    <row r="115" spans="1:25" ht="60.75" customHeight="1">
      <c r="A115" s="6">
        <v>1616</v>
      </c>
      <c r="B115" s="6" t="s">
        <v>26</v>
      </c>
      <c r="C115" s="7" t="s">
        <v>27</v>
      </c>
      <c r="D115" s="8" t="s">
        <v>267</v>
      </c>
      <c r="E115" s="6" t="s">
        <v>219</v>
      </c>
      <c r="F115" s="7" t="s">
        <v>268</v>
      </c>
      <c r="G115" s="6">
        <v>1</v>
      </c>
      <c r="H115" s="6" t="s">
        <v>201</v>
      </c>
      <c r="I115" s="6" t="s">
        <v>34</v>
      </c>
      <c r="J115" s="9" t="s">
        <v>121</v>
      </c>
      <c r="K115" s="6" t="s">
        <v>34</v>
      </c>
      <c r="L115" s="6" t="s">
        <v>35</v>
      </c>
      <c r="M115" s="6" t="s">
        <v>217</v>
      </c>
      <c r="N115" s="6" t="s">
        <v>34</v>
      </c>
      <c r="O115" s="6"/>
      <c r="P115" s="6" t="s">
        <v>37</v>
      </c>
      <c r="Q115" s="6"/>
      <c r="R115" s="7" t="s">
        <v>38</v>
      </c>
      <c r="S115" s="6" t="s">
        <v>39</v>
      </c>
      <c r="T115" s="7" t="s">
        <v>146</v>
      </c>
      <c r="U115" s="6" t="s">
        <v>41</v>
      </c>
      <c r="V115" s="7" t="s">
        <v>42</v>
      </c>
      <c r="W115" s="6" t="s">
        <v>43</v>
      </c>
      <c r="X115" s="6" t="s">
        <v>218</v>
      </c>
      <c r="Y115" s="6" t="s">
        <v>45</v>
      </c>
    </row>
    <row r="116" spans="1:25" ht="60.75" customHeight="1">
      <c r="A116" s="6">
        <v>1619</v>
      </c>
      <c r="B116" s="6" t="s">
        <v>26</v>
      </c>
      <c r="C116" s="7" t="s">
        <v>27</v>
      </c>
      <c r="D116" s="8" t="s">
        <v>267</v>
      </c>
      <c r="E116" s="6" t="s">
        <v>240</v>
      </c>
      <c r="F116" s="7" t="s">
        <v>269</v>
      </c>
      <c r="G116" s="6">
        <v>1</v>
      </c>
      <c r="H116" s="6" t="s">
        <v>201</v>
      </c>
      <c r="I116" s="6" t="s">
        <v>34</v>
      </c>
      <c r="J116" s="9" t="s">
        <v>158</v>
      </c>
      <c r="K116" s="6" t="s">
        <v>34</v>
      </c>
      <c r="L116" s="6" t="s">
        <v>35</v>
      </c>
      <c r="M116" s="6" t="s">
        <v>217</v>
      </c>
      <c r="N116" s="6" t="s">
        <v>34</v>
      </c>
      <c r="O116" s="6"/>
      <c r="P116" s="6" t="s">
        <v>37</v>
      </c>
      <c r="Q116" s="6"/>
      <c r="R116" s="7" t="s">
        <v>38</v>
      </c>
      <c r="S116" s="6" t="s">
        <v>39</v>
      </c>
      <c r="T116" s="7" t="s">
        <v>146</v>
      </c>
      <c r="U116" s="6" t="s">
        <v>41</v>
      </c>
      <c r="V116" s="7" t="s">
        <v>42</v>
      </c>
      <c r="W116" s="6" t="s">
        <v>43</v>
      </c>
      <c r="X116" s="6" t="s">
        <v>218</v>
      </c>
      <c r="Y116" s="6" t="s">
        <v>45</v>
      </c>
    </row>
    <row r="117" spans="1:25" ht="60.75" customHeight="1">
      <c r="A117" s="6">
        <v>1620</v>
      </c>
      <c r="B117" s="6" t="s">
        <v>26</v>
      </c>
      <c r="C117" s="7" t="s">
        <v>27</v>
      </c>
      <c r="D117" s="6" t="s">
        <v>270</v>
      </c>
      <c r="E117" s="6" t="s">
        <v>271</v>
      </c>
      <c r="F117" s="7" t="s">
        <v>272</v>
      </c>
      <c r="G117" s="6">
        <v>3</v>
      </c>
      <c r="H117" s="6" t="s">
        <v>201</v>
      </c>
      <c r="I117" s="6" t="s">
        <v>34</v>
      </c>
      <c r="J117" s="9" t="s">
        <v>273</v>
      </c>
      <c r="K117" s="6" t="s">
        <v>34</v>
      </c>
      <c r="L117" s="6" t="s">
        <v>35</v>
      </c>
      <c r="M117" s="6" t="s">
        <v>217</v>
      </c>
      <c r="N117" s="6" t="s">
        <v>34</v>
      </c>
      <c r="O117" s="6"/>
      <c r="P117" s="6" t="s">
        <v>37</v>
      </c>
      <c r="Q117" s="6"/>
      <c r="R117" s="7" t="s">
        <v>38</v>
      </c>
      <c r="S117" s="6" t="s">
        <v>39</v>
      </c>
      <c r="T117" s="7" t="s">
        <v>40</v>
      </c>
      <c r="U117" s="6" t="s">
        <v>41</v>
      </c>
      <c r="V117" s="7" t="s">
        <v>42</v>
      </c>
      <c r="W117" s="6" t="s">
        <v>43</v>
      </c>
      <c r="X117" s="6" t="s">
        <v>218</v>
      </c>
      <c r="Y117" s="6" t="s">
        <v>45</v>
      </c>
    </row>
    <row r="118" spans="1:25" ht="60.75" customHeight="1">
      <c r="A118" s="6">
        <v>1621</v>
      </c>
      <c r="B118" s="6" t="s">
        <v>26</v>
      </c>
      <c r="C118" s="7" t="s">
        <v>27</v>
      </c>
      <c r="D118" s="6" t="s">
        <v>270</v>
      </c>
      <c r="E118" s="6" t="s">
        <v>274</v>
      </c>
      <c r="F118" s="7" t="s">
        <v>275</v>
      </c>
      <c r="G118" s="6">
        <v>1</v>
      </c>
      <c r="H118" s="6" t="s">
        <v>201</v>
      </c>
      <c r="I118" s="6" t="s">
        <v>34</v>
      </c>
      <c r="J118" s="9" t="s">
        <v>235</v>
      </c>
      <c r="K118" s="6" t="s">
        <v>34</v>
      </c>
      <c r="L118" s="6" t="s">
        <v>35</v>
      </c>
      <c r="M118" s="6" t="s">
        <v>217</v>
      </c>
      <c r="N118" s="6" t="s">
        <v>34</v>
      </c>
      <c r="O118" s="6"/>
      <c r="P118" s="6" t="s">
        <v>37</v>
      </c>
      <c r="Q118" s="6"/>
      <c r="R118" s="7" t="s">
        <v>38</v>
      </c>
      <c r="S118" s="6" t="s">
        <v>39</v>
      </c>
      <c r="T118" s="7" t="s">
        <v>40</v>
      </c>
      <c r="U118" s="6" t="s">
        <v>41</v>
      </c>
      <c r="V118" s="7" t="s">
        <v>42</v>
      </c>
      <c r="W118" s="6" t="s">
        <v>43</v>
      </c>
      <c r="X118" s="6" t="s">
        <v>218</v>
      </c>
      <c r="Y118" s="6" t="s">
        <v>45</v>
      </c>
    </row>
    <row r="119" spans="1:25" ht="60.75" customHeight="1">
      <c r="A119" s="6">
        <v>1622</v>
      </c>
      <c r="B119" s="6" t="s">
        <v>26</v>
      </c>
      <c r="C119" s="7" t="s">
        <v>27</v>
      </c>
      <c r="D119" s="6" t="s">
        <v>270</v>
      </c>
      <c r="E119" s="6" t="s">
        <v>276</v>
      </c>
      <c r="F119" s="7" t="s">
        <v>277</v>
      </c>
      <c r="G119" s="6">
        <v>1</v>
      </c>
      <c r="H119" s="6" t="s">
        <v>201</v>
      </c>
      <c r="I119" s="6" t="s">
        <v>34</v>
      </c>
      <c r="J119" s="9" t="s">
        <v>121</v>
      </c>
      <c r="K119" s="6" t="s">
        <v>34</v>
      </c>
      <c r="L119" s="6" t="s">
        <v>35</v>
      </c>
      <c r="M119" s="6" t="s">
        <v>217</v>
      </c>
      <c r="N119" s="6" t="s">
        <v>34</v>
      </c>
      <c r="O119" s="6"/>
      <c r="P119" s="6" t="s">
        <v>37</v>
      </c>
      <c r="Q119" s="6"/>
      <c r="R119" s="7" t="s">
        <v>38</v>
      </c>
      <c r="S119" s="6" t="s">
        <v>39</v>
      </c>
      <c r="T119" s="7" t="s">
        <v>40</v>
      </c>
      <c r="U119" s="6" t="s">
        <v>41</v>
      </c>
      <c r="V119" s="7" t="s">
        <v>42</v>
      </c>
      <c r="W119" s="6" t="s">
        <v>43</v>
      </c>
      <c r="X119" s="6" t="s">
        <v>218</v>
      </c>
      <c r="Y119" s="6" t="s">
        <v>45</v>
      </c>
    </row>
    <row r="120" spans="1:25" ht="60.75" customHeight="1">
      <c r="A120" s="6">
        <v>1623</v>
      </c>
      <c r="B120" s="6" t="s">
        <v>26</v>
      </c>
      <c r="C120" s="7" t="s">
        <v>27</v>
      </c>
      <c r="D120" s="6" t="s">
        <v>270</v>
      </c>
      <c r="E120" s="6" t="s">
        <v>278</v>
      </c>
      <c r="F120" s="7" t="s">
        <v>279</v>
      </c>
      <c r="G120" s="6">
        <v>1</v>
      </c>
      <c r="H120" s="6" t="s">
        <v>201</v>
      </c>
      <c r="I120" s="6" t="s">
        <v>34</v>
      </c>
      <c r="J120" s="9" t="s">
        <v>158</v>
      </c>
      <c r="K120" s="6" t="s">
        <v>34</v>
      </c>
      <c r="L120" s="6" t="s">
        <v>35</v>
      </c>
      <c r="M120" s="6" t="s">
        <v>217</v>
      </c>
      <c r="N120" s="6" t="s">
        <v>34</v>
      </c>
      <c r="O120" s="6"/>
      <c r="P120" s="6" t="s">
        <v>37</v>
      </c>
      <c r="Q120" s="6"/>
      <c r="R120" s="7" t="s">
        <v>38</v>
      </c>
      <c r="S120" s="6" t="s">
        <v>39</v>
      </c>
      <c r="T120" s="7" t="s">
        <v>40</v>
      </c>
      <c r="U120" s="6" t="s">
        <v>41</v>
      </c>
      <c r="V120" s="7" t="s">
        <v>42</v>
      </c>
      <c r="W120" s="6" t="s">
        <v>43</v>
      </c>
      <c r="X120" s="6" t="s">
        <v>218</v>
      </c>
      <c r="Y120" s="6" t="s">
        <v>45</v>
      </c>
    </row>
    <row r="121" spans="1:25" ht="60.75" customHeight="1">
      <c r="A121" s="6">
        <v>1624</v>
      </c>
      <c r="B121" s="6" t="s">
        <v>26</v>
      </c>
      <c r="C121" s="7" t="s">
        <v>27</v>
      </c>
      <c r="D121" s="6" t="s">
        <v>270</v>
      </c>
      <c r="E121" s="6" t="s">
        <v>280</v>
      </c>
      <c r="F121" s="7" t="s">
        <v>281</v>
      </c>
      <c r="G121" s="6">
        <v>1</v>
      </c>
      <c r="H121" s="6" t="s">
        <v>201</v>
      </c>
      <c r="I121" s="6" t="s">
        <v>34</v>
      </c>
      <c r="J121" s="9" t="s">
        <v>118</v>
      </c>
      <c r="K121" s="6" t="s">
        <v>34</v>
      </c>
      <c r="L121" s="6" t="s">
        <v>35</v>
      </c>
      <c r="M121" s="6" t="s">
        <v>217</v>
      </c>
      <c r="N121" s="6" t="s">
        <v>34</v>
      </c>
      <c r="O121" s="6"/>
      <c r="P121" s="6" t="s">
        <v>37</v>
      </c>
      <c r="Q121" s="6"/>
      <c r="R121" s="7" t="s">
        <v>38</v>
      </c>
      <c r="S121" s="6" t="s">
        <v>39</v>
      </c>
      <c r="T121" s="7" t="s">
        <v>40</v>
      </c>
      <c r="U121" s="6" t="s">
        <v>41</v>
      </c>
      <c r="V121" s="7" t="s">
        <v>42</v>
      </c>
      <c r="W121" s="6" t="s">
        <v>43</v>
      </c>
      <c r="X121" s="6" t="s">
        <v>218</v>
      </c>
      <c r="Y121" s="6" t="s">
        <v>45</v>
      </c>
    </row>
    <row r="122" ht="34.5" customHeight="1">
      <c r="G122">
        <f>SUM(G3:G121)</f>
        <v>161</v>
      </c>
    </row>
  </sheetData>
  <sheetProtection/>
  <protectedRanges>
    <protectedRange sqref="J6" name="区域1_1_1_8_1"/>
    <protectedRange sqref="J33" name="区域1_1_1_1_1_1"/>
    <protectedRange sqref="J44" name="区域1_1_1_2_1_17_1"/>
    <protectedRange sqref="J49" name="区域1_1_1_3_1_2_1"/>
    <protectedRange sqref="J53" name="区域1_1_1_4_2_1"/>
    <protectedRange sqref="J55" name="区域1_1_1_4_1_1_1"/>
    <protectedRange sqref="J64" name="区域1_1_1_5_1_1"/>
    <protectedRange sqref="J73" name="区域1_1_1_6_2_1"/>
    <protectedRange sqref="J78" name="区域1_1_1_7_1_1"/>
    <protectedRange sqref="J87" name="区域1_1_1_6_1_1_1"/>
  </protectedRanges>
  <mergeCells count="1">
    <mergeCell ref="A1:Y1"/>
  </mergeCells>
  <dataValidations count="10">
    <dataValidation allowBlank="1" showInputMessage="1" showErrorMessage="1" sqref="H2">
      <formula1>"本科"</formula1>
    </dataValidation>
    <dataValidation allowBlank="1" sqref="J4 J8 C29:E29 F29 J29 J41 J54 J56 C63:D63 J65 J74 C75:E75 F75 J77 C93:E93 F93 J93 C94:E94 F94 J94 C98:E98 F98 J98 C115:E115 F115 J115 C39:C42 C43:C48 C49:C55 C56:C62 D39:D42 D43:D48 D49:D53 D60:D62 E39:E42 E43:E48 E49:E54 E57:E63 F3:F11 F12:F22 F23:F28 F30:F42 F43:F48 F49:F55 F56:F74 F76:F77 F78:F87 F88:F92 F95:F97 F99:F102 F103:F108 F109:F110 F111:F112 F113:F114 F116:F121 J27:J28 J34:J35 J38:J39 J45:J47 J50:J52 J59:J60 J62:J63 J67:J68 J71:J72 J79:J81 J83:J86 J88:J92 J95:J97 J99:J102 J103:J108 J109:J110 J111:J112 J113:J114 J116:J121 M3:M11 M12:M22 M23:M24 C3:E11 C12:E22 C23:E28 C30:E38 C64:E74 C76:E77 C78:E87 C88:E92 C95:E97 C99:E102 C103:E108 C109:E110 C111:E112 C113:E114 C116:E121"/>
    <dataValidation errorStyle="warning" type="list" allowBlank="1" showErrorMessage="1" errorTitle="非法输入" error="只能在1-9人之间选择" sqref="G29 G30 G75 G93 G94 G98 G115 G3:G11 G12:G22 G23:G28 G33:G42 G43:G48 G49:G54 G57:G74 G76:G77 G78:G87 G88:G92 G95:G97 G99:G102 G103:G108 G109:G110 G111:G112 G113:G114 G116:G121">
      <formula1>"1,2,3,4,5,6,7,8,9"</formula1>
    </dataValidation>
    <dataValidation allowBlank="1" showInputMessage="1" showErrorMessage="1" sqref="H29 H75 H93 H94 H98 H115 H3:H11 H12:H22 H23:H28 H30:H42 H43:H48 H49:H55 H56:H74 H76:H77 H78:H87 H88:H92 H95:H97 H99:H102 H103:H108 H109:H110 H111:H112 H113:H114 H116:H121">
      <formula1>"初中毕业_x0000_高中毕业_x0000_幼师_x0000_中师_x0000_中专_x0000_中技_x0000_全日制中师_x0000_全日制中专_x0000_全日制中技_x0000_大学专科及以上_x0000_全日制大学专科及以上_x0000_大学本科及以上_x0000_全日制大学本科及以上_x0000_研究生及以上_x0000_幼师及以上_x0000_中师（中专、中技）及以上_x0000_全日制中师（中专、中技）及以上"</formula1>
    </dataValidation>
    <dataValidation errorStyle="warning" type="list" allowBlank="1" showErrorMessage="1" errorTitle="非法输入" sqref="I29 I75 I93 I94 I98 I115 I25:I28 I30:I42 I43:I48 I49:I55 I56:I74 I76:I77 I78:I87 I88:I92 I95:I97 I99:I102 I103:I108 I109:I110 I111:I112 I113:I114 I116:I121">
      <formula1>"博士,硕士,学士,硕士以上,学士以上,无要求"</formula1>
    </dataValidation>
    <dataValidation type="list" allowBlank="1" showInputMessage="1" showErrorMessage="1" sqref="S29 S75 S93 S94 S98 S115 S3:S11 S12:S22 S23:S28 S30:S42 S43:S48 S49:S55 S56:S74 S76:S77 S78:S87 S88:S92 S95:S97 S99:S102 S103:S108 S109:S110 S111:S112 S113:S114 S116:S121">
      <formula1>"是,否,1:3比例确定笔试（或免笔试）见备注说明"</formula1>
    </dataValidation>
    <dataValidation allowBlank="1" showInputMessage="1" showErrorMessage="1" sqref="V29 V75 V93 V94 V98 V115 V3:V11 V12:V22 V23:V28 V30:V42 V43:V48 V49:V55 V56:V74 V76:V77 V78:V87 V88:V92 V95:V97 V99:V102 V103:V108 V109:V110 V111:V112 V113:V114 V116:V121">
      <formula1>"是_x0000_否_x0000_按1:3比例确定开考"</formula1>
    </dataValidation>
    <dataValidation type="list" allowBlank="1" showInputMessage="1" showErrorMessage="1" sqref="X29 X75 X93 X94 X98 X115 X3:X11 X12:X22 X23:X28 X30:X42 X43:X48 X49:X55 X56:X74 X76:X77 X78:X87 X88:X92 X95:X97 X99:X102 X103:X108 X109:X110 X111:X112 X113:X114 X116:X121">
      <formula1>"幼儿园岗,小学岗,初中岗,高中岗,中职岗,其他类"</formula1>
    </dataValidation>
    <dataValidation allowBlank="1" showInputMessage="1" showErrorMessage="1" sqref="I3:I11 I12:I22 I23:I24">
      <formula1>"无要求_x0000_学士学位及以上_x0000_硕士学位及以上"</formula1>
    </dataValidation>
    <dataValidation errorStyle="warning" type="list" allowBlank="1" showErrorMessage="1" errorTitle="非法输入" error="请选择正确的类别" sqref="Q5:Q6">
      <formula1>"综合管理类（A类）,社会科学专技类（B类）,自然科学专技类（C类）,医疗卫生类（E类）"</formula1>
    </dataValidation>
  </dataValidations>
  <printOptions horizontalCentered="1"/>
  <pageMargins left="0.2" right="0.2" top="0.2" bottom="0.2" header="0.2" footer="0.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2017-03-28T00:13:43Z</cp:lastPrinted>
  <dcterms:created xsi:type="dcterms:W3CDTF">2015-02-04T01:30:52Z</dcterms:created>
  <dcterms:modified xsi:type="dcterms:W3CDTF">2017-07-24T08:09:24Z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2052-10.1.0.6660</vt:lpwstr>
  </property>
</Properties>
</file>